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he\Desktop\"/>
    </mc:Choice>
  </mc:AlternateContent>
  <bookViews>
    <workbookView xWindow="0" yWindow="0" windowWidth="20400" windowHeight="7650" activeTab="1"/>
  </bookViews>
  <sheets>
    <sheet name="Pivot" sheetId="2" r:id="rId1"/>
    <sheet name="2022 Online Journals List" sheetId="1" r:id="rId2"/>
  </sheets>
  <definedNames>
    <definedName name="_xlnm._FilterDatabase" localSheetId="1" hidden="1">'2022 Online Journals List'!$A$1:$L$409</definedName>
    <definedName name="AgentPriceListCompact16" localSheetId="1">'2022 Online Journals List'!$A$2:$L$409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>
  <connection id="1" name="AgentPriceListCompact16" type="6" refreshedVersion="6" background="1" saveData="1">
    <textPr sourceFile="C:\Users\mperalta\OneDrive - Cambridge University Press\Desktop\Pricelist Materials\AgentPriceListCompact16.tab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<sst xmlns="http://schemas.openxmlformats.org/spreadsheetml/2006/main" count="3956" uniqueCount="2524">
  <si>
    <t>Code</t>
  </si>
  <si>
    <t>Open Access</t>
  </si>
  <si>
    <t>Online ISSN</t>
  </si>
  <si>
    <t>Volume range 2022</t>
  </si>
  <si>
    <t>No issues/year + supplements</t>
  </si>
  <si>
    <t>Total No of Issues and Supplements / Year</t>
  </si>
  <si>
    <t>2022 Institutions Online only GBP</t>
  </si>
  <si>
    <t>Subject</t>
  </si>
  <si>
    <t>Earlier content available with Current Subscription</t>
  </si>
  <si>
    <t>Cambridge Core URL</t>
  </si>
  <si>
    <t>Impact factor (2020)</t>
  </si>
  <si>
    <t>Journal of Fluid Mechanics</t>
  </si>
  <si>
    <t>FLM</t>
  </si>
  <si>
    <t>Hybrid OA</t>
  </si>
  <si>
    <t>1469-7645</t>
  </si>
  <si>
    <t>930:1 - 953:1</t>
  </si>
  <si>
    <t>24</t>
  </si>
  <si>
    <t>Physical Science</t>
  </si>
  <si>
    <t>Vol 330 (1997) to current</t>
  </si>
  <si>
    <t>http://www.cambridge.org/core/product/identifier/FLM/type/JOURNAL</t>
  </si>
  <si>
    <t>3.627</t>
  </si>
  <si>
    <t>No OA</t>
  </si>
  <si>
    <t>4</t>
  </si>
  <si>
    <t>Law</t>
  </si>
  <si>
    <t>Quaternary Research</t>
  </si>
  <si>
    <t>QUA</t>
  </si>
  <si>
    <t>1096-0287</t>
  </si>
  <si>
    <t>105:1 - 110:1</t>
  </si>
  <si>
    <t>6</t>
  </si>
  <si>
    <t>Earth &amp; Atmospheric Science</t>
  </si>
  <si>
    <t>Vol 67 (2007) to current</t>
  </si>
  <si>
    <t>http://www.cambridge.org/core/product/identifier/QUA/type/JOURNAL</t>
  </si>
  <si>
    <t>2.72</t>
  </si>
  <si>
    <t>Nationalities Papers</t>
  </si>
  <si>
    <t>NPS</t>
  </si>
  <si>
    <t>1465-3923</t>
  </si>
  <si>
    <t>50:1 - 50:6</t>
  </si>
  <si>
    <t>Politics &amp; International Relations</t>
  </si>
  <si>
    <t>Vol 42 (2014) to current</t>
  </si>
  <si>
    <t>http://www.cambridge.org/core/product/identifier/NPS/type/JOURNAL</t>
  </si>
  <si>
    <t>.746</t>
  </si>
  <si>
    <t>2</t>
  </si>
  <si>
    <t>Infection Control &amp; Hospital Epidemiology</t>
  </si>
  <si>
    <t>ICE</t>
  </si>
  <si>
    <t>1559-6834</t>
  </si>
  <si>
    <t>43:1 - 43:12</t>
  </si>
  <si>
    <t>12</t>
  </si>
  <si>
    <t>Medicine</t>
  </si>
  <si>
    <t>Vol 33 (2012) to current</t>
  </si>
  <si>
    <t>http://www.cambridge.org/core/product/identifier/ICE/type/JOURNAL</t>
  </si>
  <si>
    <t>3.254</t>
  </si>
  <si>
    <t>British School at Athens Annual Report (School Report)</t>
  </si>
  <si>
    <t>SCH</t>
  </si>
  <si>
    <t>13:1 - 13:1</t>
  </si>
  <si>
    <t>1</t>
  </si>
  <si>
    <t>Classics</t>
  </si>
  <si>
    <t>N/A</t>
  </si>
  <si>
    <t>http://www.cambridge.org/core/product/identifier/SCH/type/JOURNAL</t>
  </si>
  <si>
    <t>International Journal of Microwave and Wireless Technologies</t>
  </si>
  <si>
    <t>MRF</t>
  </si>
  <si>
    <t>1759-0795</t>
  </si>
  <si>
    <t>14:1 - 14:10</t>
  </si>
  <si>
    <t>10</t>
  </si>
  <si>
    <t>Engineering</t>
  </si>
  <si>
    <t>Vol 1 (2009) to current</t>
  </si>
  <si>
    <t>http://www.cambridge.org/core/product/identifier/MRF/type/JOURNAL</t>
  </si>
  <si>
    <t>1.064</t>
  </si>
  <si>
    <t>Africa Bibliography Research &amp; Development</t>
  </si>
  <si>
    <t>ABD</t>
  </si>
  <si>
    <t>2752-6402</t>
  </si>
  <si>
    <t>1:1 - 1:1</t>
  </si>
  <si>
    <t>Area Studies</t>
  </si>
  <si>
    <t>Volume 1 - Current + AXD all content.</t>
  </si>
  <si>
    <t>http://www.cambridge.org/core/product/identifier/ABD/type/JOURNAL</t>
  </si>
  <si>
    <t>Canadian Journal of Mathematics</t>
  </si>
  <si>
    <t>CJM</t>
  </si>
  <si>
    <t>1496-4279</t>
  </si>
  <si>
    <t>74:1 - 74:6</t>
  </si>
  <si>
    <t>Mathematics</t>
  </si>
  <si>
    <t>Volume 66 (2014) - current</t>
  </si>
  <si>
    <t>http://www.cambridge.org/core/product/identifier/CJM/type/JOURNAL</t>
  </si>
  <si>
    <t>1.071</t>
  </si>
  <si>
    <t>European Journal of Archaeology</t>
  </si>
  <si>
    <t>EAA</t>
  </si>
  <si>
    <t>1741-2722</t>
  </si>
  <si>
    <t>25:1 - 25:4</t>
  </si>
  <si>
    <t>Archaeology &amp; Anthropology</t>
  </si>
  <si>
    <t>Vol 20 (2017) to current</t>
  </si>
  <si>
    <t>http://www.cambridge.org/core/product/identifier/EAA/type/JOURNAL</t>
  </si>
  <si>
    <t xml:space="preserve">Microscopy Today </t>
  </si>
  <si>
    <t>MTO</t>
  </si>
  <si>
    <t>2150-3583</t>
  </si>
  <si>
    <t>30:1 - 30:6</t>
  </si>
  <si>
    <t>6 + 1</t>
  </si>
  <si>
    <t>Materials Science</t>
  </si>
  <si>
    <t>Vol 17 (2009) to current</t>
  </si>
  <si>
    <t>http://www.cambridge.org/core/product/identifier/MTO/type/JOURNAL</t>
  </si>
  <si>
    <t>Mineralogical Magazine</t>
  </si>
  <si>
    <t>MGM</t>
  </si>
  <si>
    <t>1471-8022</t>
  </si>
  <si>
    <t>86:1 - 86:6</t>
  </si>
  <si>
    <t>Volume 79 (2015) - current</t>
  </si>
  <si>
    <t>http://www.cambridge.org/core/product/identifier/MGM/type/JOURNAL</t>
  </si>
  <si>
    <t>1.738</t>
  </si>
  <si>
    <t>Political Science Today</t>
  </si>
  <si>
    <t>PSJ</t>
  </si>
  <si>
    <t>2766-726X</t>
  </si>
  <si>
    <t>2:1 - 2:4</t>
  </si>
  <si>
    <t>http://www.cambridge.org/core/product/identifier/PSJ/type/JOURNAL</t>
  </si>
  <si>
    <t>Royal Institute of Philosophy Supplements</t>
  </si>
  <si>
    <t>PHS</t>
  </si>
  <si>
    <t>1755-3555</t>
  </si>
  <si>
    <t>91:1 - 92:1</t>
  </si>
  <si>
    <t>Philosophy</t>
  </si>
  <si>
    <t>Vol 56 (2005) to current</t>
  </si>
  <si>
    <t>http://www.cambridge.org/core/product/identifier/PHS/type/JOURNAL</t>
  </si>
  <si>
    <t>Journal of Law, Medicine &amp; Ethics</t>
  </si>
  <si>
    <t>JME</t>
  </si>
  <si>
    <t>1748-720X</t>
  </si>
  <si>
    <t>50:1 - 50:4</t>
  </si>
  <si>
    <t>4 + 2</t>
  </si>
  <si>
    <t>Vol 46 (2018) to current</t>
  </si>
  <si>
    <t>http://www.cambridge.org/core/product/identifier/JME/type/JOURNAL</t>
  </si>
  <si>
    <t>1.718</t>
  </si>
  <si>
    <t>The Aeronautical Journal</t>
  </si>
  <si>
    <t>AER</t>
  </si>
  <si>
    <t>2059-6464</t>
  </si>
  <si>
    <t>126:1295 - 126:1306</t>
  </si>
  <si>
    <t>Vol 108 (2004) to current</t>
  </si>
  <si>
    <t>http://www.cambridge.org/core/product/identifier/AER/type/JOURNAL</t>
  </si>
  <si>
    <t>.818</t>
  </si>
  <si>
    <t>Journal of Management &amp; Organization</t>
  </si>
  <si>
    <t>JMO</t>
  </si>
  <si>
    <t>1839-3527</t>
  </si>
  <si>
    <t>28:1 - 28:6</t>
  </si>
  <si>
    <t>Business</t>
  </si>
  <si>
    <t>Vol 19 (2013) to current</t>
  </si>
  <si>
    <t>http://www.cambridge.org/core/product/identifier/JMO/type/JOURNAL</t>
  </si>
  <si>
    <t>4.139</t>
  </si>
  <si>
    <t>Acta Numerica</t>
  </si>
  <si>
    <t>ANU</t>
  </si>
  <si>
    <t>1474-0508</t>
  </si>
  <si>
    <t>31:1 - 31:1</t>
  </si>
  <si>
    <t>Vol 9 (2000) to current</t>
  </si>
  <si>
    <t>http://www.cambridge.org/core/product/identifier/ANU/type/JOURNAL</t>
  </si>
  <si>
    <t>11.091</t>
  </si>
  <si>
    <t>Modern Italy</t>
  </si>
  <si>
    <t>MIT</t>
  </si>
  <si>
    <t>1469-9877</t>
  </si>
  <si>
    <t>27:1 - 27:4</t>
  </si>
  <si>
    <t>Vol 16 (2011) to current</t>
  </si>
  <si>
    <t>http://www.cambridge.org/core/product/identifier/MIT/type/JOURNAL</t>
  </si>
  <si>
    <t>.528</t>
  </si>
  <si>
    <t>Latin American Politics and Society</t>
  </si>
  <si>
    <t>LAP</t>
  </si>
  <si>
    <t>1548-2456</t>
  </si>
  <si>
    <t>64:1 - 64:4</t>
  </si>
  <si>
    <t>Vol 55 (2013) to current</t>
  </si>
  <si>
    <t>http://www.cambridge.org/core/product/identifier/LAP/type/JOURNAL</t>
  </si>
  <si>
    <t>1.255</t>
  </si>
  <si>
    <t>Africa</t>
  </si>
  <si>
    <t>AFR</t>
  </si>
  <si>
    <t>1750-0184</t>
  </si>
  <si>
    <t>92:1 - 92:5</t>
  </si>
  <si>
    <t>5</t>
  </si>
  <si>
    <t>Vol 70 (2000) to current</t>
  </si>
  <si>
    <t>http://www.cambridge.org/core/product/identifier/AFR/type/JOURNAL</t>
  </si>
  <si>
    <t>.816</t>
  </si>
  <si>
    <t>Africa Bibliography</t>
  </si>
  <si>
    <t>AFB</t>
  </si>
  <si>
    <t>1757-1642</t>
  </si>
  <si>
    <t>2021:1 - 2021:1</t>
  </si>
  <si>
    <t>Vol 2010 (2011) to current</t>
  </si>
  <si>
    <t>http://www.cambridge.org/core/product/identifier/AFB/type/JOURNAL</t>
  </si>
  <si>
    <t>Twin Research and Human Genetics</t>
  </si>
  <si>
    <t>THG</t>
  </si>
  <si>
    <t>1839-2628</t>
  </si>
  <si>
    <t>25:1 - 25:6</t>
  </si>
  <si>
    <t>Biology and Biomedical Sciences</t>
  </si>
  <si>
    <t>Vol 15 (2012) to current</t>
  </si>
  <si>
    <t>http://www.cambridge.org/core/product/identifier/THG/type/JOURNAL</t>
  </si>
  <si>
    <t>1.587</t>
  </si>
  <si>
    <t>Ageing &amp; Society</t>
  </si>
  <si>
    <t>ASO</t>
  </si>
  <si>
    <t>1469-1779</t>
  </si>
  <si>
    <t>42:1 - 42:12</t>
  </si>
  <si>
    <t>Social Studies</t>
  </si>
  <si>
    <t>Vol 17 (1997) to current</t>
  </si>
  <si>
    <t>http://www.cambridge.org/core/product/identifier/ASO/type/JOURNAL</t>
  </si>
  <si>
    <t>2.786</t>
  </si>
  <si>
    <t>Agricultural and Resource Economics Review</t>
  </si>
  <si>
    <t>AGE</t>
  </si>
  <si>
    <t>Gold OA</t>
  </si>
  <si>
    <t>2372-2614</t>
  </si>
  <si>
    <t>51:1 - 51:3</t>
  </si>
  <si>
    <t>3</t>
  </si>
  <si>
    <t>Agriculture</t>
  </si>
  <si>
    <t>Vol 45 (2016) to current</t>
  </si>
  <si>
    <t>http://www.cambridge.org/core/product/identifier/AGE/type/JOURNAL</t>
  </si>
  <si>
    <t>Artificial Intelligence for Engineering Design, Analysis and Manufacturing (AI EDAM)</t>
  </si>
  <si>
    <t>AIE</t>
  </si>
  <si>
    <t>1469-1760</t>
  </si>
  <si>
    <t>36:1 - 36:1</t>
  </si>
  <si>
    <t>Vol 12 (1998) to current</t>
  </si>
  <si>
    <t>http://www.cambridge.org/core/product/identifier/AIE/type/JOURNAL</t>
  </si>
  <si>
    <t>1.671</t>
  </si>
  <si>
    <t>AJIL Unbound</t>
  </si>
  <si>
    <t>AJU</t>
  </si>
  <si>
    <t>2398-7723</t>
  </si>
  <si>
    <t>116:1 - 116:1</t>
  </si>
  <si>
    <t>Vol 107 (2013) to current</t>
  </si>
  <si>
    <t>http://www.cambridge.org/core/product/identifier/AJU/type/JOURNAL</t>
  </si>
  <si>
    <t>Publications of the Astronomical Society of Australia</t>
  </si>
  <si>
    <t>PAS</t>
  </si>
  <si>
    <t>1448-6083</t>
  </si>
  <si>
    <t>39:1 - 39:1</t>
  </si>
  <si>
    <t>Volume 14 (1997) - current</t>
  </si>
  <si>
    <t>http://www.cambridge.org/core/product/identifier/PAS/type/JOURNAL</t>
  </si>
  <si>
    <t>5.571</t>
  </si>
  <si>
    <t>National Institute Economic Review</t>
  </si>
  <si>
    <t>NIE</t>
  </si>
  <si>
    <t>1741-3036</t>
  </si>
  <si>
    <t>259:1 - 262:1</t>
  </si>
  <si>
    <t>Economics</t>
  </si>
  <si>
    <t>Vol 239 (2017) to current</t>
  </si>
  <si>
    <t>http://www.cambridge.org/core/product/identifier/NIE/type/JOURNAL</t>
  </si>
  <si>
    <t>American Political Science Review</t>
  </si>
  <si>
    <t>PSR</t>
  </si>
  <si>
    <t>1537-5943</t>
  </si>
  <si>
    <t>116:1 - 116:4</t>
  </si>
  <si>
    <t>Vol 95 (2001) to current</t>
  </si>
  <si>
    <t>http://www.cambridge.org/core/product/identifier/PSR/type/JOURNAL</t>
  </si>
  <si>
    <t>7.828</t>
  </si>
  <si>
    <t>Network Science</t>
  </si>
  <si>
    <t>NWS</t>
  </si>
  <si>
    <t>2050-1250</t>
  </si>
  <si>
    <t>10:1 - 10:4</t>
  </si>
  <si>
    <t>4 + 1</t>
  </si>
  <si>
    <t>Computer Science</t>
  </si>
  <si>
    <t>Volume 1 (2013) - current</t>
  </si>
  <si>
    <t>http://www.cambridge.org/core/product/identifier/NWS/type/JOURNAL</t>
  </si>
  <si>
    <t>Iranian Studies</t>
  </si>
  <si>
    <t>IRN</t>
  </si>
  <si>
    <t>1475-4819</t>
  </si>
  <si>
    <t>55:1 - 55:4</t>
  </si>
  <si>
    <t>Vol 50 (2017) - current</t>
  </si>
  <si>
    <t>http://www.cambridge.org/core/product/identifier/IRN/type/JOURNAL</t>
  </si>
  <si>
    <t>0.296</t>
  </si>
  <si>
    <t>Ancient Mesoamerica</t>
  </si>
  <si>
    <t>ATM</t>
  </si>
  <si>
    <t>1469-1787</t>
  </si>
  <si>
    <t>33:1 - 33:3</t>
  </si>
  <si>
    <t>Vol 10 (1999) to current</t>
  </si>
  <si>
    <t>http://www.cambridge.org/core/product/identifier/ATM/type/JOURNAL</t>
  </si>
  <si>
    <t>Anglo-Saxon England</t>
  </si>
  <si>
    <t>ASE</t>
  </si>
  <si>
    <t>1474-0532</t>
  </si>
  <si>
    <t>51:1 - 51:1</t>
  </si>
  <si>
    <t>History</t>
  </si>
  <si>
    <t>Vol 30 (2001) to current</t>
  </si>
  <si>
    <t>http://www.cambridge.org/core/product/identifier/ASE/type/JOURNAL</t>
  </si>
  <si>
    <t>Animal Health Research Reviews</t>
  </si>
  <si>
    <t>AHR</t>
  </si>
  <si>
    <t>1475-2654</t>
  </si>
  <si>
    <t>23:1 - 23:2</t>
  </si>
  <si>
    <t>Animal Science</t>
  </si>
  <si>
    <t>Vol 1 (2000) to current</t>
  </si>
  <si>
    <t>http://www.cambridge.org/core/product/identifier/AHR/type/JOURNAL</t>
  </si>
  <si>
    <t>2.615</t>
  </si>
  <si>
    <t>British Journal of Psychiatry</t>
  </si>
  <si>
    <t>BJP</t>
  </si>
  <si>
    <t>1472-1465</t>
  </si>
  <si>
    <t>220:1 - 221:6</t>
  </si>
  <si>
    <t>Psychology &amp; Psychiatry</t>
  </si>
  <si>
    <t>Vol 1 (1853) to current*Includes BJX, BJY, BJZ</t>
  </si>
  <si>
    <t>http://www.cambridge.org/core/product/identifier/BJP/type/JOURNAL</t>
  </si>
  <si>
    <t>9.319</t>
  </si>
  <si>
    <t>Management and Organization Review</t>
  </si>
  <si>
    <t>MOR</t>
  </si>
  <si>
    <t>1740-8784</t>
  </si>
  <si>
    <t>18:1 - 18:6</t>
  </si>
  <si>
    <t>Vol 1 (2005) to current</t>
  </si>
  <si>
    <t>http://www.cambridge.org/core/product/identifier/MOR/type/JOURNAL</t>
  </si>
  <si>
    <t>2.373</t>
  </si>
  <si>
    <t>CNS Spectrums</t>
  </si>
  <si>
    <t>CNS</t>
  </si>
  <si>
    <t>2165-6509</t>
  </si>
  <si>
    <t>27:1 - 27:6</t>
  </si>
  <si>
    <t>Vol 15 (2010) to current</t>
  </si>
  <si>
    <t>http://www.cambridge.org/core/product/identifier/CNS/type/JOURNAL</t>
  </si>
  <si>
    <t>3.79</t>
  </si>
  <si>
    <t>Annals of Glaciology</t>
  </si>
  <si>
    <t>AOG</t>
  </si>
  <si>
    <t>1727-5644</t>
  </si>
  <si>
    <t>63:87 - 63:89</t>
  </si>
  <si>
    <t>Vol 57 (2016) to current</t>
  </si>
  <si>
    <t>http://www.cambridge.org/core/product/identifier/AOG/type/JOURNAL</t>
  </si>
  <si>
    <t>2.431</t>
  </si>
  <si>
    <t>Review of Middle East Studies</t>
  </si>
  <si>
    <t>RMS</t>
  </si>
  <si>
    <t>2329-3225</t>
  </si>
  <si>
    <t>56:1 - 56:2</t>
  </si>
  <si>
    <t>Vol 44 (2010) to current</t>
  </si>
  <si>
    <t>http://www.cambridge.org/core/product/identifier/RMS/type/JOURNAL</t>
  </si>
  <si>
    <t>Annual Review of Applied Linguistics</t>
  </si>
  <si>
    <t>APL</t>
  </si>
  <si>
    <t>1471-6356</t>
  </si>
  <si>
    <t>42:1 - 42:1</t>
  </si>
  <si>
    <t>Language &amp; Linguistics</t>
  </si>
  <si>
    <t>Vol 19 (1999) to current</t>
  </si>
  <si>
    <t>http://www.cambridge.org/core/product/identifier/APL/type/JOURNAL</t>
  </si>
  <si>
    <t>1.44</t>
  </si>
  <si>
    <t>Antarctic Science</t>
  </si>
  <si>
    <t>ANS</t>
  </si>
  <si>
    <t>1365-2079</t>
  </si>
  <si>
    <t>34:1 - 34:6</t>
  </si>
  <si>
    <t>Vol 1 (1989) to current</t>
  </si>
  <si>
    <t>http://www.cambridge.org/core/product/identifier/ANS/type/JOURNAL</t>
  </si>
  <si>
    <t>1.638</t>
  </si>
  <si>
    <t>Society for American Archaeology Journal Package online only (AAQO, LAQO, AAPO)</t>
  </si>
  <si>
    <t>SAAO</t>
  </si>
  <si>
    <t>SAAO-0000</t>
  </si>
  <si>
    <t>2022:1 - 2022:12</t>
  </si>
  <si>
    <t>Pack of two or more journals - see each for details</t>
  </si>
  <si>
    <t xml:space="preserve">Antimicrobial Stewardship &amp; Healthcare Epidemiology </t>
  </si>
  <si>
    <t>ASH</t>
  </si>
  <si>
    <t>2732-494X</t>
  </si>
  <si>
    <t>2:1 - 2:1</t>
  </si>
  <si>
    <t>Vol 1 (2021) to current</t>
  </si>
  <si>
    <t>http://www.cambridge.org/core/product/identifier/ASH/type/JOURNAL</t>
  </si>
  <si>
    <t>Antiquaries Journal</t>
  </si>
  <si>
    <t>ANT</t>
  </si>
  <si>
    <t>1758-5309</t>
  </si>
  <si>
    <t>102:1 - 102:1</t>
  </si>
  <si>
    <t>Vol 86 (2006) to current</t>
  </si>
  <si>
    <t>http://www.cambridge.org/core/product/identifier/ANT/type/JOURNAL</t>
  </si>
  <si>
    <t>Political Science Research and Methods</t>
  </si>
  <si>
    <t>RAM</t>
  </si>
  <si>
    <t>2049-8489</t>
  </si>
  <si>
    <t>Vol 1 (2013) to currrent</t>
  </si>
  <si>
    <t>http://www.cambridge.org/core/product/identifier/RAM/type/JOURNAL</t>
  </si>
  <si>
    <t>3.798</t>
  </si>
  <si>
    <t>ANZIAM Journal</t>
  </si>
  <si>
    <t>ANZ</t>
  </si>
  <si>
    <t>1446-8735</t>
  </si>
  <si>
    <t>Volume 51 (2010) - current</t>
  </si>
  <si>
    <t>http://www.cambridge.org/core/product/identifier/ANZ/type/JOURNAL</t>
  </si>
  <si>
    <t>.8</t>
  </si>
  <si>
    <t>Applied Psycholinguistics</t>
  </si>
  <si>
    <t>APS</t>
  </si>
  <si>
    <t>1469-1817</t>
  </si>
  <si>
    <t>43:1 - 43:6</t>
  </si>
  <si>
    <t>Vol 20 (1999) to current</t>
  </si>
  <si>
    <t>http://www.cambridge.org/core/product/identifier/APS/type/JOURNAL</t>
  </si>
  <si>
    <t>1.838</t>
  </si>
  <si>
    <t>Arabic Sciences and Philosophy</t>
  </si>
  <si>
    <t>ASP</t>
  </si>
  <si>
    <t>1474-0524</t>
  </si>
  <si>
    <t>32:1 - 32:2</t>
  </si>
  <si>
    <t>History &amp; Philosophy of Science</t>
  </si>
  <si>
    <t>Vol 10 (2000) to current</t>
  </si>
  <si>
    <t>http://www.cambridge.org/core/product/identifier/ASP/type/JOURNAL</t>
  </si>
  <si>
    <t>Archaeological Dialogues</t>
  </si>
  <si>
    <t>ARD</t>
  </si>
  <si>
    <t>1478-2294</t>
  </si>
  <si>
    <t>29:1 - 29:2</t>
  </si>
  <si>
    <t>Vol 10 (2003) to current</t>
  </si>
  <si>
    <t>http://www.cambridge.org/core/product/identifier/ARD/type/JOURNAL</t>
  </si>
  <si>
    <t>The Spanish Journal of Psychology</t>
  </si>
  <si>
    <t>SJP</t>
  </si>
  <si>
    <t>1988-2904</t>
  </si>
  <si>
    <t>25:1 - 25:1</t>
  </si>
  <si>
    <t>Vol 12 (2009) to current</t>
  </si>
  <si>
    <t>http://www.cambridge.org/core/product/identifier/SJP/type/JOURNAL</t>
  </si>
  <si>
    <t>1.264</t>
  </si>
  <si>
    <t>European Political Science Review</t>
  </si>
  <si>
    <t>EPR</t>
  </si>
  <si>
    <t>1755-7747</t>
  </si>
  <si>
    <t>14:1 - 14:4</t>
  </si>
  <si>
    <t>http://www.cambridge.org/core/product/identifier/EPR/type/JOURNAL</t>
  </si>
  <si>
    <t>4.143</t>
  </si>
  <si>
    <t>arq: Architectural Research Quarterly</t>
  </si>
  <si>
    <t>ARQ</t>
  </si>
  <si>
    <t>1474-0516</t>
  </si>
  <si>
    <t>26:1 - 26:4</t>
  </si>
  <si>
    <t>Architecture</t>
  </si>
  <si>
    <t>Vol 5 (2001) to current</t>
  </si>
  <si>
    <t>http://www.cambridge.org/core/product/identifier/ARQ/type/JOURNAL</t>
  </si>
  <si>
    <t>Journal of Symbolic Logic</t>
  </si>
  <si>
    <t>JSL</t>
  </si>
  <si>
    <t>1943-5886</t>
  </si>
  <si>
    <t>87:1 - 87:4</t>
  </si>
  <si>
    <t>Volume 79 (2014) - current</t>
  </si>
  <si>
    <t>http://www.cambridge.org/core/product/identifier/JSL/type/JOURNAL</t>
  </si>
  <si>
    <t>.512</t>
  </si>
  <si>
    <t>Clay Minerals</t>
  </si>
  <si>
    <t>CLM</t>
  </si>
  <si>
    <t>1471-8030</t>
  </si>
  <si>
    <t>57:1 - 57:4</t>
  </si>
  <si>
    <t>Volume 50 (2015) - current</t>
  </si>
  <si>
    <t>http://www.cambridge.org/core/product/identifier/CLM/type/JOURNAL</t>
  </si>
  <si>
    <t>1.361</t>
  </si>
  <si>
    <t>Irish Journal of Psychological Medicine</t>
  </si>
  <si>
    <t>IPM</t>
  </si>
  <si>
    <t>2051-6967</t>
  </si>
  <si>
    <t>39:1 - 39:4</t>
  </si>
  <si>
    <t>Vol 26 (2009) to current</t>
  </si>
  <si>
    <t>http://www.cambridge.org/core/product/identifier/IPM/type/JOURNAL</t>
  </si>
  <si>
    <t xml:space="preserve"> </t>
  </si>
  <si>
    <t>Journal of British Studies</t>
  </si>
  <si>
    <t>JBR</t>
  </si>
  <si>
    <t>1545-6986</t>
  </si>
  <si>
    <t>61:1 - 61:4</t>
  </si>
  <si>
    <t>Vol 41 (2002) to current</t>
  </si>
  <si>
    <t>http://www.cambridge.org/core/product/identifier/JBR/type/JOURNAL</t>
  </si>
  <si>
    <t>.959</t>
  </si>
  <si>
    <t>Political Analysis</t>
  </si>
  <si>
    <t>PAN</t>
  </si>
  <si>
    <t>1476-4989</t>
  </si>
  <si>
    <t>30:1 - 30:4</t>
  </si>
  <si>
    <t>Vol 15 (2007) to current</t>
  </si>
  <si>
    <t>http://www.cambridge.org/core/product/identifier/PAN/type/JOURNAL</t>
  </si>
  <si>
    <t>8.6</t>
  </si>
  <si>
    <t>Industrial and Organizational Psychology</t>
  </si>
  <si>
    <t>IOP</t>
  </si>
  <si>
    <t>1754-9434</t>
  </si>
  <si>
    <t>15:1 - 15:4</t>
  </si>
  <si>
    <t>Vol 1 (2008) to current</t>
  </si>
  <si>
    <t>http://www.cambridge.org/core/product/identifier/IOP/type/JOURNAL</t>
  </si>
  <si>
    <t>7.235</t>
  </si>
  <si>
    <t>European Journal of Risk Regulation</t>
  </si>
  <si>
    <t>ERR</t>
  </si>
  <si>
    <t>2190-8249</t>
  </si>
  <si>
    <t>13:1 - 13:4</t>
  </si>
  <si>
    <t>Vol 1 (2010) to current</t>
  </si>
  <si>
    <t>http://www.cambridge.org/core/product/identifier/ERR/type/JOURNAL</t>
  </si>
  <si>
    <t xml:space="preserve">Austrian History Yearbook </t>
  </si>
  <si>
    <t>AHY</t>
  </si>
  <si>
    <t>1558-5255</t>
  </si>
  <si>
    <t>53:1 - 53:1</t>
  </si>
  <si>
    <t>Vol 36 (2005) to current</t>
  </si>
  <si>
    <t>http://www.cambridge.org/core/product/identifier/AHY/type/JOURNAL</t>
  </si>
  <si>
    <t>.409</t>
  </si>
  <si>
    <t>Behavioral and Brain Sciences</t>
  </si>
  <si>
    <t>BBS</t>
  </si>
  <si>
    <t>1469-1825</t>
  </si>
  <si>
    <t>45:1 - 45:1</t>
  </si>
  <si>
    <t>Vol 20 (1997) to current</t>
  </si>
  <si>
    <t>http://www.cambridge.org/core/product/identifier/BBS/type/JOURNAL</t>
  </si>
  <si>
    <t>12.579</t>
  </si>
  <si>
    <t>Journal of the American Philosophical Association</t>
  </si>
  <si>
    <t>APA</t>
  </si>
  <si>
    <t>2053-4485</t>
  </si>
  <si>
    <t>8:1 - 8:4</t>
  </si>
  <si>
    <t>Vol 1 (2015) to current</t>
  </si>
  <si>
    <t>http://www.cambridge.org/core/product/identifier/APA/type/JOURNAL</t>
  </si>
  <si>
    <t>Behavioural and Cognitive Psychotherapy</t>
  </si>
  <si>
    <t>BCP</t>
  </si>
  <si>
    <t>1469-1833</t>
  </si>
  <si>
    <t>Vol 26 (1998) to current</t>
  </si>
  <si>
    <t>http://www.cambridge.org/core/product/identifier/BCP/type/JOURNAL</t>
  </si>
  <si>
    <t>2.279</t>
  </si>
  <si>
    <t>Bilingualism: Language and Cognition</t>
  </si>
  <si>
    <t>BIL</t>
  </si>
  <si>
    <t>1469-1841</t>
  </si>
  <si>
    <t>25:1 - 25:5</t>
  </si>
  <si>
    <t>Vol 1 (1998) to current</t>
  </si>
  <si>
    <t>http://www.cambridge.org/core/product/identifier/BIL/type/JOURNAL</t>
  </si>
  <si>
    <t>3.532</t>
  </si>
  <si>
    <t>Biological Imaging</t>
  </si>
  <si>
    <t>BLG</t>
  </si>
  <si>
    <t>2633-903X</t>
  </si>
  <si>
    <t>Vol 1 (2021)</t>
  </si>
  <si>
    <t>http://www.cambridge.org/core/product/identifier/BLG/type/JOURNAL</t>
  </si>
  <si>
    <t>Bird Conservation International</t>
  </si>
  <si>
    <t>BCI</t>
  </si>
  <si>
    <t>1474-0001</t>
  </si>
  <si>
    <t>32:1 - 32:4</t>
  </si>
  <si>
    <t>Ecology &amp; Conservation</t>
  </si>
  <si>
    <t>Volume 10 (2000) - current</t>
  </si>
  <si>
    <t>http://www.cambridge.org/core/product/identifier/BCI/type/JOURNAL</t>
  </si>
  <si>
    <t>2.287</t>
  </si>
  <si>
    <t>BJHS Themes</t>
  </si>
  <si>
    <t>BJT</t>
  </si>
  <si>
    <t>2056-354X</t>
  </si>
  <si>
    <t>7:1 - 7:1</t>
  </si>
  <si>
    <t>Vol 1 (2016) to current</t>
  </si>
  <si>
    <t>http://www.cambridge.org/core/product/identifier/BJT/type/JOURNAL</t>
  </si>
  <si>
    <t>Philosophy of Science</t>
  </si>
  <si>
    <t>PSA</t>
  </si>
  <si>
    <t>1539-767X</t>
  </si>
  <si>
    <t>89:1 - 89:5</t>
  </si>
  <si>
    <t>Volume 69 (2002)-Current</t>
  </si>
  <si>
    <t>http://www.cambridge.org/core/product/identifier/PSA/type/JOURNAL</t>
  </si>
  <si>
    <t>BJPsych Bulletin</t>
  </si>
  <si>
    <t>BJB</t>
  </si>
  <si>
    <t>2056-4708</t>
  </si>
  <si>
    <t>46:1 - 46:6</t>
  </si>
  <si>
    <t>Vol 1 (1977) to current</t>
  </si>
  <si>
    <t>http://www.cambridge.org/core/product/identifier/BJB/type/JOURNAL</t>
  </si>
  <si>
    <t>BJPsych International</t>
  </si>
  <si>
    <t>BJI</t>
  </si>
  <si>
    <t>2058-6264</t>
  </si>
  <si>
    <t>19:1 - 19:4</t>
  </si>
  <si>
    <t>Vol 1 (2003) to current</t>
  </si>
  <si>
    <t>http://www.cambridge.org/core/product/identifier/BJI/type/JOURNAL</t>
  </si>
  <si>
    <t>BJPsych Open</t>
  </si>
  <si>
    <t>BJO</t>
  </si>
  <si>
    <t>2056-4724</t>
  </si>
  <si>
    <t>8:1 - 8:6</t>
  </si>
  <si>
    <t>http://www.cambridge.org/core/product/identifier/BJO/type/JOURNAL</t>
  </si>
  <si>
    <t>3.209</t>
  </si>
  <si>
    <t>Disaster Medicine and Public Health Preparedness</t>
  </si>
  <si>
    <t>DMP</t>
  </si>
  <si>
    <t>1938-744X</t>
  </si>
  <si>
    <t>16:1 - 16:6</t>
  </si>
  <si>
    <t>Vol 1 (2007) to current</t>
  </si>
  <si>
    <t>http://www.cambridge.org/core/product/identifier/DMP/type/JOURNAL</t>
  </si>
  <si>
    <t>1.385</t>
  </si>
  <si>
    <t>Prehospital and Disaster Medicine</t>
  </si>
  <si>
    <t>PDM</t>
  </si>
  <si>
    <t>1945-1938</t>
  </si>
  <si>
    <t>37:1 - 37:6</t>
  </si>
  <si>
    <t>Vol 17 (2002) to current</t>
  </si>
  <si>
    <t>http://www.cambridge.org/core/product/identifier/PDM/type/JOURNAL</t>
  </si>
  <si>
    <t>2.04</t>
  </si>
  <si>
    <t>British Actuarial Journal</t>
  </si>
  <si>
    <t>BAJ</t>
  </si>
  <si>
    <t>2044-0456</t>
  </si>
  <si>
    <t>27:1 - 27:1</t>
  </si>
  <si>
    <t>Vol 22 (2017) to current</t>
  </si>
  <si>
    <t>http://www.cambridge.org/core/product/identifier/BAJ/type/JOURNAL</t>
  </si>
  <si>
    <t>Language and Cognition</t>
  </si>
  <si>
    <t>LCO</t>
  </si>
  <si>
    <t>1866-9859</t>
  </si>
  <si>
    <t>http://www.cambridge.org/core/product/identifier/LCO/type/JOURNAL</t>
  </si>
  <si>
    <t>1.83</t>
  </si>
  <si>
    <t>British Journal for the History of Science</t>
  </si>
  <si>
    <t>BJH</t>
  </si>
  <si>
    <t>1474-001X</t>
  </si>
  <si>
    <t>Vol 34 (2001) to current</t>
  </si>
  <si>
    <t>http://www.cambridge.org/core/product/identifier/BJH/type/JOURNAL</t>
  </si>
  <si>
    <t>1.469</t>
  </si>
  <si>
    <t>British Journal of Music Education</t>
  </si>
  <si>
    <t>BME</t>
  </si>
  <si>
    <t>1469-2104</t>
  </si>
  <si>
    <t>39:1 - 39:3</t>
  </si>
  <si>
    <t>Music and Performance Studies</t>
  </si>
  <si>
    <t>Vol 16 (1999) to current</t>
  </si>
  <si>
    <t>http://www.cambridge.org/core/product/identifier/BME/type/JOURNAL</t>
  </si>
  <si>
    <t>.892</t>
  </si>
  <si>
    <t>British Journal of Nutrition</t>
  </si>
  <si>
    <t>BJN</t>
  </si>
  <si>
    <t>1475-2662</t>
  </si>
  <si>
    <t>127:1 - 128:12</t>
  </si>
  <si>
    <t>Nutrition</t>
  </si>
  <si>
    <t>Vol 97 (2007) to current</t>
  </si>
  <si>
    <t>http://www.cambridge.org/core/product/identifier/BJN/type/JOURNAL</t>
  </si>
  <si>
    <t>3.718</t>
  </si>
  <si>
    <t>British Journal of Political Science</t>
  </si>
  <si>
    <t>JPS</t>
  </si>
  <si>
    <t>1469-2112</t>
  </si>
  <si>
    <t>52:1 - 52:4</t>
  </si>
  <si>
    <t>Vol 27 (1997) to current</t>
  </si>
  <si>
    <t>http://www.cambridge.org/core/product/identifier/JPS/type/JOURNAL</t>
  </si>
  <si>
    <t>5.174</t>
  </si>
  <si>
    <t>Antiquity</t>
  </si>
  <si>
    <t>AQY</t>
  </si>
  <si>
    <t>1745-1744</t>
  </si>
  <si>
    <t>96:385 - 96:390</t>
  </si>
  <si>
    <t>Vol 89 (2015) to current</t>
  </si>
  <si>
    <t>http://www.cambridge.org/core/product/identifier/AQY/type/JOURNAL</t>
  </si>
  <si>
    <t>1.953</t>
  </si>
  <si>
    <t>Bulletin of Entomological Research</t>
  </si>
  <si>
    <t>BER</t>
  </si>
  <si>
    <t>1475-2670</t>
  </si>
  <si>
    <t>112:1 - 112:6</t>
  </si>
  <si>
    <t>Vol 89 (1999) to current</t>
  </si>
  <si>
    <t>http://www.cambridge.org/core/product/identifier/BER/type/JOURNAL</t>
  </si>
  <si>
    <t>1.75</t>
  </si>
  <si>
    <t>Journal of Developmental Origins of Health and Disease</t>
  </si>
  <si>
    <t>DOH</t>
  </si>
  <si>
    <t>2040-1752</t>
  </si>
  <si>
    <t>13:1 - 13:6</t>
  </si>
  <si>
    <t>Vol 1 (2009/2010) to current</t>
  </si>
  <si>
    <t>http://www.cambridge.org/core/product/identifier/DOH/type/JOURNAL</t>
  </si>
  <si>
    <t>2.401</t>
  </si>
  <si>
    <t>Bulletin of the Australian Mathematical Society</t>
  </si>
  <si>
    <t>BAZ</t>
  </si>
  <si>
    <t>1755-1633</t>
  </si>
  <si>
    <t>105:1 - 106:3</t>
  </si>
  <si>
    <t>Volume 81 (2010) - current</t>
  </si>
  <si>
    <t>http://www.cambridge.org/core/product/identifier/BAZ/type/JOURNAL</t>
  </si>
  <si>
    <t>.63</t>
  </si>
  <si>
    <t>Bulletin of the School of Oriental and African Studies</t>
  </si>
  <si>
    <t>BSO</t>
  </si>
  <si>
    <t>1474-0699</t>
  </si>
  <si>
    <t>85:1 - 85:3</t>
  </si>
  <si>
    <t>Vol 64 (2001) to current</t>
  </si>
  <si>
    <t>http://www.cambridge.org/core/product/identifier/BSO/type/JOURNAL</t>
  </si>
  <si>
    <t>Canadian Mathematical Bulletin</t>
  </si>
  <si>
    <t>BCM</t>
  </si>
  <si>
    <t>1496-4287</t>
  </si>
  <si>
    <t>65:1 - 65:4</t>
  </si>
  <si>
    <t>Volume 57 (2014) - current</t>
  </si>
  <si>
    <t>http://www.cambridge.org/core/product/identifier/BCM/type/JOURNAL</t>
  </si>
  <si>
    <t>.721</t>
  </si>
  <si>
    <t>Ethics &amp; International Affairs</t>
  </si>
  <si>
    <t>EIA</t>
  </si>
  <si>
    <t>1747-7093</t>
  </si>
  <si>
    <t>36:1 - 36:4</t>
  </si>
  <si>
    <t>Vol 23 (2009) to current</t>
  </si>
  <si>
    <t>http://www.cambridge.org/core/product/identifier/EIA/type/JOURNAL</t>
  </si>
  <si>
    <t>1.825</t>
  </si>
  <si>
    <t>Acta Neuropsychiatrica</t>
  </si>
  <si>
    <t>NEU</t>
  </si>
  <si>
    <t>1601-5215</t>
  </si>
  <si>
    <t>Vol 21 (2009) to current</t>
  </si>
  <si>
    <t>http://www.cambridge.org/core/product/identifier/NEU/type/JOURNAL</t>
  </si>
  <si>
    <t>3.403</t>
  </si>
  <si>
    <t>Journal of Paleontology</t>
  </si>
  <si>
    <t>JPA</t>
  </si>
  <si>
    <t>1937-2337</t>
  </si>
  <si>
    <t>96:1 - 96:6</t>
  </si>
  <si>
    <t>Vol 86 (2012) to current</t>
  </si>
  <si>
    <t>http://www.cambridge.org/core/product/identifier/JPA/type/JOURNAL</t>
  </si>
  <si>
    <t>1.471</t>
  </si>
  <si>
    <t>Journal of International and Comparative Social Policy</t>
  </si>
  <si>
    <t>ICS</t>
  </si>
  <si>
    <t>2169-978X</t>
  </si>
  <si>
    <t>38:1 - 38:3</t>
  </si>
  <si>
    <t>Volume 34 (2018) - current</t>
  </si>
  <si>
    <t>http://www.cambridge.org/core/product/identifier/ICS/type/JOURNAL</t>
  </si>
  <si>
    <t>Cambridge Archaeological Journal</t>
  </si>
  <si>
    <t>CAJ</t>
  </si>
  <si>
    <t>1474-0540</t>
  </si>
  <si>
    <t>http://www.cambridge.org/core/product/identifier/CAJ/type/JOURNAL</t>
  </si>
  <si>
    <t>African Studies Review</t>
  </si>
  <si>
    <t>ASR</t>
  </si>
  <si>
    <t>1555-2462</t>
  </si>
  <si>
    <t>Vol 48 (2005) to current</t>
  </si>
  <si>
    <t>http://www.cambridge.org/core/product/identifier/ASR/type/JOURNAL</t>
  </si>
  <si>
    <t>1.706</t>
  </si>
  <si>
    <t>Legal Studies</t>
  </si>
  <si>
    <t>LST</t>
  </si>
  <si>
    <t>1748-121X</t>
  </si>
  <si>
    <t>42:1 - 42:4</t>
  </si>
  <si>
    <t>Vol 36 (2016) to current</t>
  </si>
  <si>
    <t>http://www.cambridge.org/core/product/identifier/LST/type/JOURNAL</t>
  </si>
  <si>
    <t>1.028</t>
  </si>
  <si>
    <t>Cambridge Law Journal</t>
  </si>
  <si>
    <t>CLJ</t>
  </si>
  <si>
    <t>1469-2139</t>
  </si>
  <si>
    <t>81:1 - 81:3</t>
  </si>
  <si>
    <t>Vol 57 (1998) to current</t>
  </si>
  <si>
    <t>http://www.cambridge.org/core/product/identifier/CLJ/type/JOURNAL</t>
  </si>
  <si>
    <t>1.571</t>
  </si>
  <si>
    <t>Cambridge Opera Journal</t>
  </si>
  <si>
    <t>OPR</t>
  </si>
  <si>
    <t>1474-0621</t>
  </si>
  <si>
    <t>34:1 - 34:3</t>
  </si>
  <si>
    <t>Vol 12 (2000) to current</t>
  </si>
  <si>
    <t>http://www.cambridge.org/core/product/identifier/OPR/type/JOURNAL</t>
  </si>
  <si>
    <t>Cambridge Quarterly of Healthcare Ethics</t>
  </si>
  <si>
    <t>CQH</t>
  </si>
  <si>
    <t>1469-2147</t>
  </si>
  <si>
    <t>31:1 - 31:4</t>
  </si>
  <si>
    <t>Medical Policy</t>
  </si>
  <si>
    <t>Vol 7 (1998)  to current</t>
  </si>
  <si>
    <t>http://www.cambridge.org/core/product/identifier/CQH/type/JOURNAL</t>
  </si>
  <si>
    <t>1.284</t>
  </si>
  <si>
    <t>Canadian Entomologist</t>
  </si>
  <si>
    <t>TCE</t>
  </si>
  <si>
    <t>1918-3240</t>
  </si>
  <si>
    <t>154:1 - 154:1</t>
  </si>
  <si>
    <t>Vol 135 (2003) to current</t>
  </si>
  <si>
    <t>http://www.cambridge.org/core/product/identifier/TCE/type/JOURNAL</t>
  </si>
  <si>
    <t>.973</t>
  </si>
  <si>
    <t>Business Ethics Quarterly</t>
  </si>
  <si>
    <t>BEQ</t>
  </si>
  <si>
    <t>2153-3326</t>
  </si>
  <si>
    <t>Vol 21 (2011) to current</t>
  </si>
  <si>
    <t>http://www.cambridge.org/core/product/identifier/BEQ/type/JOURNAL</t>
  </si>
  <si>
    <t>3.719</t>
  </si>
  <si>
    <t>Behaviour Change</t>
  </si>
  <si>
    <t>BEC</t>
  </si>
  <si>
    <t>2049-7768</t>
  </si>
  <si>
    <t>Vol 25 (2008) to current</t>
  </si>
  <si>
    <t>http://www.cambridge.org/core/product/identifier/BEC/type/JOURNAL</t>
  </si>
  <si>
    <t>PMLA / Publications of the Modern Language Association of America</t>
  </si>
  <si>
    <t>MLA</t>
  </si>
  <si>
    <t>1938-1530</t>
  </si>
  <si>
    <t>137:1 - 137:5</t>
  </si>
  <si>
    <t>Literature</t>
  </si>
  <si>
    <t>Vol 117 (2002) to current</t>
  </si>
  <si>
    <t>http://www.cambridge.org/core/product/identifier/MLA/type/JOURNAL</t>
  </si>
  <si>
    <t>Episteme</t>
  </si>
  <si>
    <t>EPI</t>
  </si>
  <si>
    <t>1750-0117</t>
  </si>
  <si>
    <t>Vol 1 (2004) to current</t>
  </si>
  <si>
    <t>http://www.cambridge.org/core/product/identifier/EPI/type/JOURNAL</t>
  </si>
  <si>
    <t>Journal of Race, Ethnicity and Politics</t>
  </si>
  <si>
    <t>REP</t>
  </si>
  <si>
    <t>2056-6085</t>
  </si>
  <si>
    <t>7:1 - 7:3</t>
  </si>
  <si>
    <t>Volume 1 (2016) - current</t>
  </si>
  <si>
    <t>http://www.cambridge.org/core/product/identifier/REP/type/JOURNAL</t>
  </si>
  <si>
    <t>Weed Science</t>
  </si>
  <si>
    <t>WSC</t>
  </si>
  <si>
    <t>1550-2759</t>
  </si>
  <si>
    <t>70:1 - 70:6</t>
  </si>
  <si>
    <t>Plant Science</t>
  </si>
  <si>
    <t>Vol 60 (2012) to current</t>
  </si>
  <si>
    <t>http://www.cambridge.org/core/product/identifier/WSC/type/JOURNAL</t>
  </si>
  <si>
    <t>2.713</t>
  </si>
  <si>
    <t>Business and Politics</t>
  </si>
  <si>
    <t>BAP</t>
  </si>
  <si>
    <t>1469-3569</t>
  </si>
  <si>
    <t>24:1 - 24:4</t>
  </si>
  <si>
    <t>Vol 18 (2016) to current</t>
  </si>
  <si>
    <t>http://www.cambridge.org/core/product/identifier/BAP/type/JOURNAL</t>
  </si>
  <si>
    <t>Canadian Journal of Political Science/Revue canadienne de science politique</t>
  </si>
  <si>
    <t>CJP</t>
  </si>
  <si>
    <t>1744-9324</t>
  </si>
  <si>
    <t>Vol 33 (2000) to current</t>
  </si>
  <si>
    <t>http://www.cambridge.org/core/product/identifier/CJP/type/JOURNAL</t>
  </si>
  <si>
    <t>1.15</t>
  </si>
  <si>
    <t>Cambridge Journal of Postcolonial Literary Inquiry</t>
  </si>
  <si>
    <t>PLI</t>
  </si>
  <si>
    <t>2052-2622</t>
  </si>
  <si>
    <t>9:1 - 9:3</t>
  </si>
  <si>
    <t>Volume 1 (2014) - current</t>
  </si>
  <si>
    <t>http://www.cambridge.org/core/product/identifier/PLI/type/JOURNAL</t>
  </si>
  <si>
    <t xml:space="preserve">Transnational Environmental Law </t>
  </si>
  <si>
    <t>TEL</t>
  </si>
  <si>
    <t>2047-1033</t>
  </si>
  <si>
    <t>11:1 - 11:3</t>
  </si>
  <si>
    <t>Vol 1 (2012) to current</t>
  </si>
  <si>
    <t>http://www.cambridge.org/core/product/identifier/TEL/type/JOURNAL</t>
  </si>
  <si>
    <t>3.424</t>
  </si>
  <si>
    <t>Journal of Demographic Economics</t>
  </si>
  <si>
    <t>DEM</t>
  </si>
  <si>
    <t>2054-0906</t>
  </si>
  <si>
    <t>88:1 - 88:4</t>
  </si>
  <si>
    <t>Vol 81 (2015) to current</t>
  </si>
  <si>
    <t>http://www.cambridge.org/core/product/identifier/DEM/type/JOURNAL</t>
  </si>
  <si>
    <t>.923</t>
  </si>
  <si>
    <t>Cardiology in the Young</t>
  </si>
  <si>
    <t>CTY</t>
  </si>
  <si>
    <t>1467-1107</t>
  </si>
  <si>
    <t>32:1 - 32:12</t>
  </si>
  <si>
    <t>12 + 1</t>
  </si>
  <si>
    <t>Vol 11 (2001) to current</t>
  </si>
  <si>
    <t>http://www.cambridge.org/core/product/identifier/CTY/type/JOURNAL</t>
  </si>
  <si>
    <t>1.093</t>
  </si>
  <si>
    <t>Central European History</t>
  </si>
  <si>
    <t>CCC</t>
  </si>
  <si>
    <t>1569-1616</t>
  </si>
  <si>
    <t>http://www.cambridge.org/core/product/identifier/CCC/type/JOURNAL</t>
  </si>
  <si>
    <t>.283</t>
  </si>
  <si>
    <t xml:space="preserve">China Quarterly   </t>
  </si>
  <si>
    <t>CQY</t>
  </si>
  <si>
    <t>1468-2648</t>
  </si>
  <si>
    <t>249:1 - 252:1</t>
  </si>
  <si>
    <t>Vol 165 (2001) to current</t>
  </si>
  <si>
    <t>http://www.cambridge.org/core/product/identifier/CQY/type/JOURNAL</t>
  </si>
  <si>
    <t>3.154</t>
  </si>
  <si>
    <t>Church History</t>
  </si>
  <si>
    <t>CHH</t>
  </si>
  <si>
    <t>1755-2613</t>
  </si>
  <si>
    <t>91:1 - 91:4</t>
  </si>
  <si>
    <t>Religious Studies</t>
  </si>
  <si>
    <t>Vol 73 (2004) to current</t>
  </si>
  <si>
    <t>http://www.cambridge.org/core/product/identifier/CHH/type/JOURNAL</t>
  </si>
  <si>
    <t>Classical Quarterly</t>
  </si>
  <si>
    <t>CAQ</t>
  </si>
  <si>
    <t>1471-6844</t>
  </si>
  <si>
    <t>72:1 - 72:2</t>
  </si>
  <si>
    <t>Vol 51 (2001) to current</t>
  </si>
  <si>
    <t>http://www.cambridge.org/core/product/identifier/CAQ/type/JOURNAL</t>
  </si>
  <si>
    <t>Classical Review</t>
  </si>
  <si>
    <t>CAR</t>
  </si>
  <si>
    <t>1464-3561</t>
  </si>
  <si>
    <t>Vol 48 (1998) to current</t>
  </si>
  <si>
    <t>http://www.cambridge.org/core/product/identifier/CAR/type/JOURNAL</t>
  </si>
  <si>
    <t>Nagoya Mathematical Journal</t>
  </si>
  <si>
    <t>NMJ</t>
  </si>
  <si>
    <t>2152-6842</t>
  </si>
  <si>
    <t>245:1 - 248:1</t>
  </si>
  <si>
    <t>Volume 221 (2016) - current</t>
  </si>
  <si>
    <t>http://www.cambridge.org/core/product/identifier/NMJ/type/JOURNAL</t>
  </si>
  <si>
    <t>1.057</t>
  </si>
  <si>
    <t>Advances in Applied Probability</t>
  </si>
  <si>
    <t>APR</t>
  </si>
  <si>
    <t>1475-6064</t>
  </si>
  <si>
    <t>54:1 - 54:4</t>
  </si>
  <si>
    <t>Volume 44 (2012) - current</t>
  </si>
  <si>
    <t>http://www.cambridge.org/core/product/identifier/APR/type/JOURNAL</t>
  </si>
  <si>
    <t>0.73</t>
  </si>
  <si>
    <t>Cognitive Behaviour Therapist</t>
  </si>
  <si>
    <t>CBT</t>
  </si>
  <si>
    <t>1754-470X</t>
  </si>
  <si>
    <t>15:1 - 15:1</t>
  </si>
  <si>
    <t>http://www.cambridge.org/core/product/identifier/CBT/type/JOURNAL</t>
  </si>
  <si>
    <t>Combinatorics, Probability and Computing</t>
  </si>
  <si>
    <t>CPC</t>
  </si>
  <si>
    <t>1469-2163</t>
  </si>
  <si>
    <t>31:1 - 31:6</t>
  </si>
  <si>
    <t>Vol 6 (1997) to current</t>
  </si>
  <si>
    <t>http://www.cambridge.org/core/product/identifier/CPC/type/JOURNAL</t>
  </si>
  <si>
    <t>1.032</t>
  </si>
  <si>
    <t>Comparative Studies in Society and History</t>
  </si>
  <si>
    <t>CSS</t>
  </si>
  <si>
    <t>1475-2999</t>
  </si>
  <si>
    <t>Vol 39 (1997) to current</t>
  </si>
  <si>
    <t>http://www.cambridge.org/core/product/identifier/CSS/type/JOURNAL</t>
  </si>
  <si>
    <t>1.219</t>
  </si>
  <si>
    <t>Compositio Mathematica</t>
  </si>
  <si>
    <t>COM</t>
  </si>
  <si>
    <t>1570-5846</t>
  </si>
  <si>
    <t>158:1 - 158:12</t>
  </si>
  <si>
    <t>Volume 105 (1997) - current</t>
  </si>
  <si>
    <t>http://www.cambridge.org/core/product/identifier/COM/type/JOURNAL</t>
  </si>
  <si>
    <t>1.456</t>
  </si>
  <si>
    <t>Contemporary European History</t>
  </si>
  <si>
    <t>CEH</t>
  </si>
  <si>
    <t>1469-2171</t>
  </si>
  <si>
    <t>Vol 8 (1999) to current</t>
  </si>
  <si>
    <t>http://www.cambridge.org/core/product/identifier/CEH/type/JOURNAL</t>
  </si>
  <si>
    <t>.78</t>
  </si>
  <si>
    <t>Continuity and Change</t>
  </si>
  <si>
    <t>CON</t>
  </si>
  <si>
    <t>1469-218X</t>
  </si>
  <si>
    <t>37:1 - 37:3</t>
  </si>
  <si>
    <t>Vol 12 (1997) to current</t>
  </si>
  <si>
    <t>http://www.cambridge.org/core/product/identifier/CON/type/JOURNAL</t>
  </si>
  <si>
    <t>1.267</t>
  </si>
  <si>
    <t xml:space="preserve">Journal of Applied Probability </t>
  </si>
  <si>
    <t>JPR</t>
  </si>
  <si>
    <t>1475-6072</t>
  </si>
  <si>
    <t>59:1 - 59:4</t>
  </si>
  <si>
    <t>Volume 49 (2012) - current</t>
  </si>
  <si>
    <t>http://www.cambridge.org/core/product/identifier/JPR/type/JOURNAL</t>
  </si>
  <si>
    <t>1.042</t>
  </si>
  <si>
    <t>Data &amp; Policy</t>
  </si>
  <si>
    <t>DAP</t>
  </si>
  <si>
    <t>2632-3249</t>
  </si>
  <si>
    <t>4:1 - 4:1</t>
  </si>
  <si>
    <t>Vol 1 (2019)</t>
  </si>
  <si>
    <t>http://www.cambridge.org/core/product/identifier/DAP/type/JOURNAL</t>
  </si>
  <si>
    <t>Data-Centric Engineering</t>
  </si>
  <si>
    <t>DCE</t>
  </si>
  <si>
    <t>2632-6736</t>
  </si>
  <si>
    <t>3:1 - 3:1</t>
  </si>
  <si>
    <t>Vol 1 (2020)</t>
  </si>
  <si>
    <t>http://www.cambridge.org/core/product/identifier/DCE/type/JOURNAL</t>
  </si>
  <si>
    <t>Design Science</t>
  </si>
  <si>
    <t>DSJ</t>
  </si>
  <si>
    <t>2053-4701</t>
  </si>
  <si>
    <t>8:1 - 8:1</t>
  </si>
  <si>
    <t>http://www.cambridge.org/core/product/identifier/DSJ/type/JOURNAL</t>
  </si>
  <si>
    <t>Development and Psychopathology</t>
  </si>
  <si>
    <t>DPP</t>
  </si>
  <si>
    <t>1469-2198</t>
  </si>
  <si>
    <t>34:1 - 34:5</t>
  </si>
  <si>
    <t>Vol 9 (1997)  to current</t>
  </si>
  <si>
    <t>http://www.cambridge.org/core/product/identifier/DPP/type/JOURNAL</t>
  </si>
  <si>
    <t>4.151</t>
  </si>
  <si>
    <t>Dialogue: Canadian Philosophical Review / Revue canadienne de philosophie</t>
  </si>
  <si>
    <t>DIA</t>
  </si>
  <si>
    <t>1759-0949</t>
  </si>
  <si>
    <t>61:1 - 61:3</t>
  </si>
  <si>
    <t>Vol 44 (2005) to current</t>
  </si>
  <si>
    <t>http://www.cambridge.org/core/product/identifier/DIA/type/JOURNAL</t>
  </si>
  <si>
    <t>Invasive Plant Science and Management</t>
  </si>
  <si>
    <t>INP</t>
  </si>
  <si>
    <t>1939-747X</t>
  </si>
  <si>
    <t>Vol 5 (2012)  to current</t>
  </si>
  <si>
    <t>http://www.cambridge.org/core/product/identifier/INP/type/JOURNAL</t>
  </si>
  <si>
    <t>1.273</t>
  </si>
  <si>
    <t>Du Bois Review: Social Science Research on Race</t>
  </si>
  <si>
    <t>DBR</t>
  </si>
  <si>
    <t>1742-0598</t>
  </si>
  <si>
    <t>19:1 - 19:2</t>
  </si>
  <si>
    <t>http://www.cambridge.org/core/product/identifier/DBR/type/JOURNAL</t>
  </si>
  <si>
    <t>1.019</t>
  </si>
  <si>
    <t>Weed Technology</t>
  </si>
  <si>
    <t>WET</t>
  </si>
  <si>
    <t>1550-2740</t>
  </si>
  <si>
    <t>36:1 - 36:6</t>
  </si>
  <si>
    <t>Vol 26 (2012) to current</t>
  </si>
  <si>
    <t>http://www.cambridge.org/core/product/identifier/WET/type/JOURNAL</t>
  </si>
  <si>
    <t>1.884</t>
  </si>
  <si>
    <t>Early Music History</t>
  </si>
  <si>
    <t>EMH</t>
  </si>
  <si>
    <t>1474-0559</t>
  </si>
  <si>
    <t>41:1 - 41:1</t>
  </si>
  <si>
    <t>Vol 20 (2001) to current</t>
  </si>
  <si>
    <t>http://www.cambridge.org/core/product/identifier/EMH/type/JOURNAL</t>
  </si>
  <si>
    <t>Earth and Environmental Science Transactions of The Royal Society of Edinburgh</t>
  </si>
  <si>
    <t>TRE</t>
  </si>
  <si>
    <t>1755-6929</t>
  </si>
  <si>
    <t>113:1 - 113:4</t>
  </si>
  <si>
    <t>Vol 92 (2001) to current</t>
  </si>
  <si>
    <t>http://www.cambridge.org/core/product/identifier/TRE/type/JOURNAL</t>
  </si>
  <si>
    <t>1.864</t>
  </si>
  <si>
    <t>Ecclesiastical Law Journal</t>
  </si>
  <si>
    <t>ELJ</t>
  </si>
  <si>
    <t>1751-8539</t>
  </si>
  <si>
    <t>24:1 - 24:3</t>
  </si>
  <si>
    <t>Vol 9 (2007)  to current</t>
  </si>
  <si>
    <t>http://www.cambridge.org/core/product/identifier/ELJ/type/JOURNAL</t>
  </si>
  <si>
    <t>Econometric Theory</t>
  </si>
  <si>
    <t>ECT</t>
  </si>
  <si>
    <t>1469-4360</t>
  </si>
  <si>
    <t>38:1 - 38:6</t>
  </si>
  <si>
    <t>Vol 14 (1998) to current</t>
  </si>
  <si>
    <t>http://www.cambridge.org/core/product/identifier/ECT/type/JOURNAL</t>
  </si>
  <si>
    <t>2.099</t>
  </si>
  <si>
    <t>Economics &amp; Philosophy</t>
  </si>
  <si>
    <t>EAP</t>
  </si>
  <si>
    <t>1474-0028</t>
  </si>
  <si>
    <t>Vol 16 (2000) to current</t>
  </si>
  <si>
    <t>http://www.cambridge.org/core/product/identifier/EAP/type/JOURNAL</t>
  </si>
  <si>
    <t>1.025</t>
  </si>
  <si>
    <t>Eighteenth-Century Music</t>
  </si>
  <si>
    <t>ECM</t>
  </si>
  <si>
    <t>1478-5714</t>
  </si>
  <si>
    <t>http://www.cambridge.org/core/product/identifier/ECM/type/JOURNAL</t>
  </si>
  <si>
    <t>English Language &amp; Linguistics</t>
  </si>
  <si>
    <t>ELL</t>
  </si>
  <si>
    <t>1469-4379</t>
  </si>
  <si>
    <t>Vol 3 (1999) to current</t>
  </si>
  <si>
    <t>http://www.cambridge.org/core/product/identifier/ELL/type/JOURNAL</t>
  </si>
  <si>
    <t>.87</t>
  </si>
  <si>
    <t>English Today</t>
  </si>
  <si>
    <t>ENG</t>
  </si>
  <si>
    <t>1474-0567</t>
  </si>
  <si>
    <t>38:1 - 38:4</t>
  </si>
  <si>
    <t>Vol 17 (2001) to current</t>
  </si>
  <si>
    <t>http://www.cambridge.org/core/product/identifier/ENG/type/JOURNAL</t>
  </si>
  <si>
    <t>1.123</t>
  </si>
  <si>
    <t>Asian Journal of Law and Society</t>
  </si>
  <si>
    <t>ALS</t>
  </si>
  <si>
    <t>2052-9023</t>
  </si>
  <si>
    <t>Vol 1 (2014) to current</t>
  </si>
  <si>
    <t>http://www.cambridge.org/core/product/identifier/ALS/type/JOURNAL</t>
  </si>
  <si>
    <t>Environment and Development Economics</t>
  </si>
  <si>
    <t>EDE</t>
  </si>
  <si>
    <t>1469-4395</t>
  </si>
  <si>
    <t>Vol 2 (1997) to current</t>
  </si>
  <si>
    <t>http://www.cambridge.org/core/product/identifier/EDE/type/JOURNAL</t>
  </si>
  <si>
    <t>1.939</t>
  </si>
  <si>
    <t>Environmental Conservation</t>
  </si>
  <si>
    <t>ENC</t>
  </si>
  <si>
    <t>1469-4387</t>
  </si>
  <si>
    <t>49:1 - 49:4</t>
  </si>
  <si>
    <t>Vol 24 (1997) to current</t>
  </si>
  <si>
    <t>http://www.cambridge.org/core/product/identifier/ENC/type/JOURNAL</t>
  </si>
  <si>
    <t>3.012</t>
  </si>
  <si>
    <t>Environmental Data Science</t>
  </si>
  <si>
    <t>EDS</t>
  </si>
  <si>
    <t>2634-4602</t>
  </si>
  <si>
    <t>Gold Open Access Journal</t>
  </si>
  <si>
    <t>http://www.cambridge.org/core/product/identifier/EDS/type/JOURNAL</t>
  </si>
  <si>
    <t>Epidemiology &amp; Infection</t>
  </si>
  <si>
    <t>HYG</t>
  </si>
  <si>
    <t>1469-4409</t>
  </si>
  <si>
    <t>150:1 - 150:1</t>
  </si>
  <si>
    <t>Vol 118 (1997) to current</t>
  </si>
  <si>
    <t>http://www.cambridge.org/core/product/identifier/HYG/type/JOURNAL</t>
  </si>
  <si>
    <t>2.451</t>
  </si>
  <si>
    <t>Epidemiology and Psychiatric Sciences</t>
  </si>
  <si>
    <t>EPS</t>
  </si>
  <si>
    <t>2045-7979</t>
  </si>
  <si>
    <t>Vol 15 (2006) to current</t>
  </si>
  <si>
    <t>http://www.cambridge.org/core/product/identifier/EPS/type/JOURNAL</t>
  </si>
  <si>
    <t>6.892</t>
  </si>
  <si>
    <t>Hegel Bulletin</t>
  </si>
  <si>
    <t>HGL</t>
  </si>
  <si>
    <t>2051-5375</t>
  </si>
  <si>
    <t>43:1 - 43:3</t>
  </si>
  <si>
    <t>Vol 32 (2011) to current</t>
  </si>
  <si>
    <t>http://www.cambridge.org/core/product/identifier/HGL/type/JOURNAL</t>
  </si>
  <si>
    <t>Ergodic Theory and Dynamical Systems</t>
  </si>
  <si>
    <t>ETS</t>
  </si>
  <si>
    <t>1469-4417</t>
  </si>
  <si>
    <t>http://www.cambridge.org/core/product/identifier/ETS/type/JOURNAL</t>
  </si>
  <si>
    <t>1.202</t>
  </si>
  <si>
    <t>International Legal Materials</t>
  </si>
  <si>
    <t>ILM</t>
  </si>
  <si>
    <t>1930-6571</t>
  </si>
  <si>
    <t>61:1 - 61:6</t>
  </si>
  <si>
    <t>Vol 51 (2012) to current</t>
  </si>
  <si>
    <t>http://www.cambridge.org/core/product/identifier/ILM/type/JOURNAL</t>
  </si>
  <si>
    <t>European Constitutional Law Review</t>
  </si>
  <si>
    <t>ECL</t>
  </si>
  <si>
    <t>1744-5515</t>
  </si>
  <si>
    <t>18:1 - 18:4</t>
  </si>
  <si>
    <t>http://www.cambridge.org/core/product/identifier/ECL/type/JOURNAL</t>
  </si>
  <si>
    <t>1.781</t>
  </si>
  <si>
    <t>European Journal of Applied Mathematics</t>
  </si>
  <si>
    <t>EJM</t>
  </si>
  <si>
    <t>1469-4425</t>
  </si>
  <si>
    <t>33:1 - 33:6</t>
  </si>
  <si>
    <t>Vol 8 (1997) to current</t>
  </si>
  <si>
    <t>http://www.cambridge.org/core/product/identifier/EJM/type/JOURNAL</t>
  </si>
  <si>
    <t>1.413</t>
  </si>
  <si>
    <t>Radiocarbon</t>
  </si>
  <si>
    <t>RDC</t>
  </si>
  <si>
    <t>1945-5755</t>
  </si>
  <si>
    <t>64:1 - 64:6</t>
  </si>
  <si>
    <t>Vol 55 (2013) - current</t>
  </si>
  <si>
    <t>http://www.cambridge.org/core/product/identifier/RDC/type/JOURNAL</t>
  </si>
  <si>
    <t>1.9750000000000001</t>
  </si>
  <si>
    <t>European Journal of International Security</t>
  </si>
  <si>
    <t>EIS</t>
  </si>
  <si>
    <t>2057-5645</t>
  </si>
  <si>
    <t>7:1 - 7:4</t>
  </si>
  <si>
    <t>http://www.cambridge.org/core/product/identifier/EIS/type/JOURNAL</t>
  </si>
  <si>
    <t>Renaissance Quarterly</t>
  </si>
  <si>
    <t>RQX</t>
  </si>
  <si>
    <t>1935-0236</t>
  </si>
  <si>
    <t>75:1 - 75:4</t>
  </si>
  <si>
    <t>Vol 58 (2005) to current</t>
  </si>
  <si>
    <t>http://www.cambridge.org/core/product/identifier/RQX/type/JOURNAL</t>
  </si>
  <si>
    <t>European Journal of Sociology / Archives Européennes de Sociologie</t>
  </si>
  <si>
    <t>EUR</t>
  </si>
  <si>
    <t>1474-0583</t>
  </si>
  <si>
    <t>63:1 - 63:3</t>
  </si>
  <si>
    <t>Vol 42 (2001) to current</t>
  </si>
  <si>
    <t>http://www.cambridge.org/core/product/identifier/EUR/type/JOURNAL</t>
  </si>
  <si>
    <t>1.5</t>
  </si>
  <si>
    <t>European Law Open</t>
  </si>
  <si>
    <t>ELO</t>
  </si>
  <si>
    <t>2752-6135</t>
  </si>
  <si>
    <t>1:1 - 1:4</t>
  </si>
  <si>
    <t>http://www.cambridge.org/core/product/identifier/ELO/type/JOURNAL</t>
  </si>
  <si>
    <t>Brain Impairment</t>
  </si>
  <si>
    <t>BIM</t>
  </si>
  <si>
    <t>1839-5252</t>
  </si>
  <si>
    <t>23:1 - 23:3</t>
  </si>
  <si>
    <t>Vol 9 (2008)  to current</t>
  </si>
  <si>
    <t>http://www.cambridge.org/core/product/identifier/BIM/type/JOURNAL</t>
  </si>
  <si>
    <t>1.727</t>
  </si>
  <si>
    <t>European Psychiatry</t>
  </si>
  <si>
    <t>EPA</t>
  </si>
  <si>
    <t>1778-3585</t>
  </si>
  <si>
    <t>65:1 - 65:1</t>
  </si>
  <si>
    <t>Vol 55 (2019)</t>
  </si>
  <si>
    <t>http://www.cambridge.org/core/product/identifier/EPA/type/JOURNAL</t>
  </si>
  <si>
    <t>5.361</t>
  </si>
  <si>
    <t>European Review</t>
  </si>
  <si>
    <t>ERW</t>
  </si>
  <si>
    <t>1474-0575</t>
  </si>
  <si>
    <t>Vol 9 (2001)  to current</t>
  </si>
  <si>
    <t>http://www.cambridge.org/core/product/identifier/ERW/type/JOURNAL</t>
  </si>
  <si>
    <t>.487</t>
  </si>
  <si>
    <t>Evolutionary Human Sciences</t>
  </si>
  <si>
    <t>EHS</t>
  </si>
  <si>
    <t>2513-843X</t>
  </si>
  <si>
    <t>http://www.cambridge.org/core/product/identifier/EHS/type/JOURNAL</t>
  </si>
  <si>
    <t xml:space="preserve">Experimental Agriculture </t>
  </si>
  <si>
    <t>EAG</t>
  </si>
  <si>
    <t>1469-4441</t>
  </si>
  <si>
    <t>58:1 - 58:1</t>
  </si>
  <si>
    <t>Vol 33 (1997) to current</t>
  </si>
  <si>
    <t>http://www.cambridge.org/core/product/identifier/EAG/type/JOURNAL</t>
  </si>
  <si>
    <t>2.118</t>
  </si>
  <si>
    <t>Experimental Results</t>
  </si>
  <si>
    <t>EXP</t>
  </si>
  <si>
    <t>2516-712X</t>
  </si>
  <si>
    <t>http://www.cambridge.org/core/product/identifier/EXP/type/JOURNAL</t>
  </si>
  <si>
    <t>Expert Reviews in Molecular Medicine</t>
  </si>
  <si>
    <t>ERM</t>
  </si>
  <si>
    <t>1462-3994</t>
  </si>
  <si>
    <t>24:1 - 24:1</t>
  </si>
  <si>
    <t>Vol 1 (1997) to current</t>
  </si>
  <si>
    <t>http://www.cambridge.org/core/product/identifier/ERM/type/JOURNAL</t>
  </si>
  <si>
    <t>5.6</t>
  </si>
  <si>
    <t>Financial History Review</t>
  </si>
  <si>
    <t>FHR</t>
  </si>
  <si>
    <t>1474-0052</t>
  </si>
  <si>
    <t>29:1 - 29:3</t>
  </si>
  <si>
    <t>Vol 7 (2000)  to current</t>
  </si>
  <si>
    <t>http://www.cambridge.org/core/product/identifier/FHR/type/JOURNAL</t>
  </si>
  <si>
    <t>Flow: Applications of Fluid Mechanics</t>
  </si>
  <si>
    <t>FLO</t>
  </si>
  <si>
    <t>2633-4259</t>
  </si>
  <si>
    <t>http://www.cambridge.org/core/product/identifier/FLO/type/JOURNAL</t>
  </si>
  <si>
    <t>Forum of Mathematics, Pi</t>
  </si>
  <si>
    <t>FMP</t>
  </si>
  <si>
    <t>2050-5086</t>
  </si>
  <si>
    <t>10:1 - 10:1</t>
  </si>
  <si>
    <t>Vol 1 (2013) to current</t>
  </si>
  <si>
    <t>http://www.cambridge.org/core/product/identifier/FMP/type/JOURNAL</t>
  </si>
  <si>
    <t>3.4</t>
  </si>
  <si>
    <t>Forum of Mathematics, Sigma</t>
  </si>
  <si>
    <t>FMS</t>
  </si>
  <si>
    <t>2050-5094</t>
  </si>
  <si>
    <t>http://www.cambridge.org/core/product/identifier/FMS/type/JOURNAL</t>
  </si>
  <si>
    <t>1.464</t>
  </si>
  <si>
    <t xml:space="preserve">Geological Magazine </t>
  </si>
  <si>
    <t>GEO</t>
  </si>
  <si>
    <t>1469-5081</t>
  </si>
  <si>
    <t>159:1 - 159:12</t>
  </si>
  <si>
    <t>Vol 134 (1997) to current</t>
  </si>
  <si>
    <t>http://www.cambridge.org/core/product/identifier/GEO/type/JOURNAL</t>
  </si>
  <si>
    <t>2.452</t>
  </si>
  <si>
    <t xml:space="preserve">German Law Journal </t>
  </si>
  <si>
    <t>GLJ</t>
  </si>
  <si>
    <t>2071-8322</t>
  </si>
  <si>
    <t>23:1 - 23:9</t>
  </si>
  <si>
    <t>9</t>
  </si>
  <si>
    <t>Vol 1 (2000)</t>
  </si>
  <si>
    <t>http://www.cambridge.org/core/product/identifier/GLJ/type/JOURNAL</t>
  </si>
  <si>
    <t>Glasgow Mathematical Journal</t>
  </si>
  <si>
    <t>GMJ</t>
  </si>
  <si>
    <t>1469-509X</t>
  </si>
  <si>
    <t>64:1 - 64:3</t>
  </si>
  <si>
    <t>Vol 41 (1999) to current</t>
  </si>
  <si>
    <t>http://www.cambridge.org/core/product/identifier/GMJ/type/JOURNAL</t>
  </si>
  <si>
    <t>.648</t>
  </si>
  <si>
    <t>Annales. Histoire, Sciences Sociales: English Edition</t>
  </si>
  <si>
    <t>ANE</t>
  </si>
  <si>
    <t>2268-3763</t>
  </si>
  <si>
    <t>76:1 - 76:4</t>
  </si>
  <si>
    <t>Vol 67 (2012) to current</t>
  </si>
  <si>
    <t>http://www.cambridge.org/core/product/identifier/ANE/type/JOURNAL</t>
  </si>
  <si>
    <t>Global Mental Health</t>
  </si>
  <si>
    <t>GMH</t>
  </si>
  <si>
    <t>2054-4251</t>
  </si>
  <si>
    <t>9:1 - 9:1</t>
  </si>
  <si>
    <t>http://www.cambridge.org/core/product/identifier/GMH/type/JOURNAL</t>
  </si>
  <si>
    <t>3.5</t>
  </si>
  <si>
    <t>Global Sustainability</t>
  </si>
  <si>
    <t>SUS</t>
  </si>
  <si>
    <t>2059-4798</t>
  </si>
  <si>
    <t>5:1 - 5:1</t>
  </si>
  <si>
    <t>Vol 1 (2018) to current</t>
  </si>
  <si>
    <t>http://www.cambridge.org/core/product/identifier/SUS/type/JOURNAL</t>
  </si>
  <si>
    <t>Australasian Journal of Special and Inclusive Education</t>
  </si>
  <si>
    <t>JSI</t>
  </si>
  <si>
    <t>2515-074X</t>
  </si>
  <si>
    <t>46:1 - 46:2</t>
  </si>
  <si>
    <t>Vol 32 (2008) - 41 (2017) JSE; Vol 42 (2018) of JSI</t>
  </si>
  <si>
    <t>http://www.cambridge.org/core/product/identifier/JSI/type/JOURNAL</t>
  </si>
  <si>
    <t>Greece &amp; Rome</t>
  </si>
  <si>
    <t>GAR</t>
  </si>
  <si>
    <t>1477-4550</t>
  </si>
  <si>
    <t>69:1 - 69:2</t>
  </si>
  <si>
    <t>Vol 48 (2001) to current</t>
  </si>
  <si>
    <t>http://www.cambridge.org/core/product/identifier/GAR/type/JOURNAL</t>
  </si>
  <si>
    <t>Gut Microbiome</t>
  </si>
  <si>
    <t>GMB</t>
  </si>
  <si>
    <t>2632-2897</t>
  </si>
  <si>
    <t>http://www.cambridge.org/core/product/identifier/GMB/type/JOURNAL</t>
  </si>
  <si>
    <t>Harvard Theological Review</t>
  </si>
  <si>
    <t>HTR</t>
  </si>
  <si>
    <t>1475-4517</t>
  </si>
  <si>
    <t>115:1 - 115:4</t>
  </si>
  <si>
    <t>Vol 95 (2002) to current</t>
  </si>
  <si>
    <t>http://www.cambridge.org/core/product/identifier/HTR/type/JOURNAL</t>
  </si>
  <si>
    <t>Health Economics, Policy and Law</t>
  </si>
  <si>
    <t>HEP</t>
  </si>
  <si>
    <t>1744-134X</t>
  </si>
  <si>
    <t>17:1 - 17:4</t>
  </si>
  <si>
    <t>Vol 1 (2006) to current</t>
  </si>
  <si>
    <t>http://www.cambridge.org/core/product/identifier/HEP/type/JOURNAL</t>
  </si>
  <si>
    <t>2.446</t>
  </si>
  <si>
    <t>Byzantine and Modern Greek Studies</t>
  </si>
  <si>
    <t>BYZ</t>
  </si>
  <si>
    <t>1749-625X</t>
  </si>
  <si>
    <t>Vol 37 (2013) to current</t>
  </si>
  <si>
    <t>http://www.cambridge.org/core/product/identifier/BYZ/type/JOURNAL</t>
  </si>
  <si>
    <t xml:space="preserve">High Power Laser Science and Engineering </t>
  </si>
  <si>
    <t>HPL</t>
  </si>
  <si>
    <t>2052-3289</t>
  </si>
  <si>
    <t>http://www.cambridge.org/core/product/identifier/HPL/type/JOURNAL</t>
  </si>
  <si>
    <t>3.992</t>
  </si>
  <si>
    <t>Historical Journal</t>
  </si>
  <si>
    <t>HIS</t>
  </si>
  <si>
    <t>1469-5103</t>
  </si>
  <si>
    <t>65:1 - 65:5</t>
  </si>
  <si>
    <t>Vol 40 (1997) to current</t>
  </si>
  <si>
    <t>http://www.cambridge.org/core/product/identifier/HIS/type/JOURNAL</t>
  </si>
  <si>
    <t>1.181</t>
  </si>
  <si>
    <t>Canadian Journal of Philosophy</t>
  </si>
  <si>
    <t>CAN</t>
  </si>
  <si>
    <t>1911-0820</t>
  </si>
  <si>
    <t>52:1 - 52:8</t>
  </si>
  <si>
    <t>8</t>
  </si>
  <si>
    <t>Volume 45 (2015) - current</t>
  </si>
  <si>
    <t>http://www.cambridge.org/core/product/identifier/CAN/type/JOURNAL</t>
  </si>
  <si>
    <t>International Annals of Criminology</t>
  </si>
  <si>
    <t>CRI</t>
  </si>
  <si>
    <t>2398-676X</t>
  </si>
  <si>
    <t>60:1 - 60:3</t>
  </si>
  <si>
    <t>Vol 51 (2013) to current</t>
  </si>
  <si>
    <t>http://www.cambridge.org/core/product/identifier/CRI/type/JOURNAL</t>
  </si>
  <si>
    <t>Kantian Review</t>
  </si>
  <si>
    <t>KRV</t>
  </si>
  <si>
    <t>2044-2394</t>
  </si>
  <si>
    <t>Vol 11 (2006) to current</t>
  </si>
  <si>
    <t>http://www.cambridge.org/core/product/identifier/KRV/type/JOURNAL</t>
  </si>
  <si>
    <t>American Antiquity</t>
  </si>
  <si>
    <t>AAQ</t>
  </si>
  <si>
    <t>2325-5064</t>
  </si>
  <si>
    <t>Vol 76 (2011) to current</t>
  </si>
  <si>
    <t>http://www.cambridge.org/core/product/identifier/AAQ/type/JOURNAL</t>
  </si>
  <si>
    <t>2.405</t>
  </si>
  <si>
    <t>New Perspectives on Turkey</t>
  </si>
  <si>
    <t>NPT</t>
  </si>
  <si>
    <t>1305-3299</t>
  </si>
  <si>
    <t>66:1 - 67:1</t>
  </si>
  <si>
    <t>Vol 42 (2010) to current</t>
  </si>
  <si>
    <t>http://www.cambridge.org/core/product/identifier/NPT/type/JOURNAL</t>
  </si>
  <si>
    <t>1.292</t>
  </si>
  <si>
    <t>Global Constitutionalism</t>
  </si>
  <si>
    <t>GCN</t>
  </si>
  <si>
    <t>2045-3825</t>
  </si>
  <si>
    <t>Vol 1 (2011) to current</t>
  </si>
  <si>
    <t>http://www.cambridge.org/core/product/identifier/GCN/type/JOURNAL</t>
  </si>
  <si>
    <t>International  Journal of Law in Context</t>
  </si>
  <si>
    <t>IJC</t>
  </si>
  <si>
    <t>1744-5531</t>
  </si>
  <si>
    <t>http://www.cambridge.org/core/product/identifier/IJC/type/JOURNAL</t>
  </si>
  <si>
    <t>International &amp; Comparative Law Quarterly</t>
  </si>
  <si>
    <t>ILQ</t>
  </si>
  <si>
    <t>1471-6895</t>
  </si>
  <si>
    <t>71:1 - 71:4</t>
  </si>
  <si>
    <t>Vol 45 (1996) to current</t>
  </si>
  <si>
    <t>http://www.cambridge.org/core/product/identifier/ILQ/type/JOURNAL</t>
  </si>
  <si>
    <t>1.932</t>
  </si>
  <si>
    <t>Government and Opposition</t>
  </si>
  <si>
    <t>GOV</t>
  </si>
  <si>
    <t>1477-7053</t>
  </si>
  <si>
    <t>Vol 44 (2009) to current</t>
  </si>
  <si>
    <t>http://www.cambridge.org/core/product/identifier/GOV/type/JOURNAL</t>
  </si>
  <si>
    <t>3.322</t>
  </si>
  <si>
    <t>International Journal of Asian Studies</t>
  </si>
  <si>
    <t>ASI</t>
  </si>
  <si>
    <t>1479-5922</t>
  </si>
  <si>
    <t>http://www.cambridge.org/core/product/identifier/ASI/type/JOURNAL</t>
  </si>
  <si>
    <t>International Journal of Astrobiology</t>
  </si>
  <si>
    <t>IJA</t>
  </si>
  <si>
    <t>1475-3006</t>
  </si>
  <si>
    <t>21:1 - 21:6</t>
  </si>
  <si>
    <t>Vol 1 (2002) to current</t>
  </si>
  <si>
    <t>http://www.cambridge.org/core/product/identifier/IJA/type/JOURNAL</t>
  </si>
  <si>
    <t>1.673</t>
  </si>
  <si>
    <t>International Journal of Cultural Property</t>
  </si>
  <si>
    <t>JCP</t>
  </si>
  <si>
    <t>1465-7317</t>
  </si>
  <si>
    <t>29:1 - 29:4</t>
  </si>
  <si>
    <t>Vol 1 (1992) to current</t>
  </si>
  <si>
    <t>http://www.cambridge.org/core/product/identifier/JCP/type/JOURNAL</t>
  </si>
  <si>
    <t>Hypatia</t>
  </si>
  <si>
    <t>HYP</t>
  </si>
  <si>
    <t>1527-2001</t>
  </si>
  <si>
    <t>37:1 - 37:4</t>
  </si>
  <si>
    <t>Volume 32 (2017) - current</t>
  </si>
  <si>
    <t>http://www.cambridge.org/core/product/identifier/HYP/type/JOURNAL</t>
  </si>
  <si>
    <t>1.012</t>
  </si>
  <si>
    <t>State Politics &amp; Policy Quarterly</t>
  </si>
  <si>
    <t>SPQ</t>
  </si>
  <si>
    <t>1946-1607</t>
  </si>
  <si>
    <t>22:1 - 22:4</t>
  </si>
  <si>
    <t>Vol 19 (2019) to current</t>
  </si>
  <si>
    <t>http://www.cambridge.org/core/product/identifier/SPQ/type/JOURNAL</t>
  </si>
  <si>
    <t>International Journal of Middle East Studies</t>
  </si>
  <si>
    <t>MES</t>
  </si>
  <si>
    <t>1471-6380</t>
  </si>
  <si>
    <t>Vol 32 (2000) to current</t>
  </si>
  <si>
    <t>http://www.cambridge.org/core/product/identifier/MES/type/JOURNAL</t>
  </si>
  <si>
    <t>.898</t>
  </si>
  <si>
    <t>International Journal of Technology Assessment in Health Care</t>
  </si>
  <si>
    <t>THC</t>
  </si>
  <si>
    <t>1471-6348</t>
  </si>
  <si>
    <t>38:1 - 38:1</t>
  </si>
  <si>
    <t>Vol 15 (1999) to current</t>
  </si>
  <si>
    <t>http://www.cambridge.org/core/product/identifier/THC/type/JOURNAL</t>
  </si>
  <si>
    <t>2.188</t>
  </si>
  <si>
    <t>International Labor and Working-Class History</t>
  </si>
  <si>
    <t>ILW</t>
  </si>
  <si>
    <t>1471-6445</t>
  </si>
  <si>
    <t>101:1 - 102:1</t>
  </si>
  <si>
    <t>Vol 55 (1999) to current</t>
  </si>
  <si>
    <t>http://www.cambridge.org/core/product/identifier/ILW/type/JOURNAL</t>
  </si>
  <si>
    <t>.714</t>
  </si>
  <si>
    <t>American Journal of International Law</t>
  </si>
  <si>
    <t>AJI</t>
  </si>
  <si>
    <t>2161-7953</t>
  </si>
  <si>
    <t>Vol 106 (2012) to current</t>
  </si>
  <si>
    <t>http://www.cambridge.org/core/product/identifier/AJI/type/JOURNAL</t>
  </si>
  <si>
    <t>3.091</t>
  </si>
  <si>
    <t>International Organization</t>
  </si>
  <si>
    <t>INO</t>
  </si>
  <si>
    <t>1531-5088</t>
  </si>
  <si>
    <t>Vol 51 (1997) to current</t>
  </si>
  <si>
    <t>http://www.cambridge.org/core/product/identifier/INO/type/JOURNAL</t>
  </si>
  <si>
    <t>6.276</t>
  </si>
  <si>
    <t xml:space="preserve">International Psychogeriatrics  </t>
  </si>
  <si>
    <t>IPG</t>
  </si>
  <si>
    <t>1741-203X</t>
  </si>
  <si>
    <t>34:1 - 34:12</t>
  </si>
  <si>
    <t>http://www.cambridge.org/core/product/identifier/IPG/type/JOURNAL</t>
  </si>
  <si>
    <t>3.878</t>
  </si>
  <si>
    <t>International Review of Social History</t>
  </si>
  <si>
    <t>ISH</t>
  </si>
  <si>
    <t>1469-512X</t>
  </si>
  <si>
    <t>67:1 - 67:4</t>
  </si>
  <si>
    <t>Vol 43 (1998) to current</t>
  </si>
  <si>
    <t>http://www.cambridge.org/core/product/identifier/ISH/type/JOURNAL</t>
  </si>
  <si>
    <t>.86</t>
  </si>
  <si>
    <t>International Review of the Red Cross</t>
  </si>
  <si>
    <t>IRC</t>
  </si>
  <si>
    <t>1607-5889</t>
  </si>
  <si>
    <t>104:1 - 104:3</t>
  </si>
  <si>
    <t>Vol 88 (2006) to current</t>
  </si>
  <si>
    <t>http://www.cambridge.org/core/product/identifier/IRC/type/JOURNAL</t>
  </si>
  <si>
    <t>.418</t>
  </si>
  <si>
    <t>American Journal of Law &amp; Medicine</t>
  </si>
  <si>
    <t>AMJ</t>
  </si>
  <si>
    <t>2375-835X</t>
  </si>
  <si>
    <t>48:1 - 48:4</t>
  </si>
  <si>
    <t>Vol 46 (2020) to current</t>
  </si>
  <si>
    <t>http://www.cambridge.org/core/product/identifier/AMJ/type/JOURNAL</t>
  </si>
  <si>
    <t>Asian Journal of Comparative Law</t>
  </si>
  <si>
    <t>ACL</t>
  </si>
  <si>
    <t>1932-0205</t>
  </si>
  <si>
    <t>17:1 - 17:2</t>
  </si>
  <si>
    <t>Vol 8 (2013) to current</t>
  </si>
  <si>
    <t>http://www.cambridge.org/core/product/identifier/ACL/type/JOURNAL</t>
  </si>
  <si>
    <t>Journal of Benefit-Cost Analysis</t>
  </si>
  <si>
    <t>BCA</t>
  </si>
  <si>
    <t>2152-2812</t>
  </si>
  <si>
    <t>13:1 - 13:3</t>
  </si>
  <si>
    <t>http://www.cambridge.org/core/product/identifier/BCA/type/JOURNAL</t>
  </si>
  <si>
    <t>Law &amp; Social Inquiry</t>
  </si>
  <si>
    <t>LSI</t>
  </si>
  <si>
    <t>1747-4469</t>
  </si>
  <si>
    <t>47:1 - 47:4</t>
  </si>
  <si>
    <t>Vol 41 (2016) to current</t>
  </si>
  <si>
    <t>http://www.cambridge.org/core/product/identifier/LSI/type/JOURNAL</t>
  </si>
  <si>
    <t>1.274</t>
  </si>
  <si>
    <t>Journal of Linguistic Geography</t>
  </si>
  <si>
    <t>JLG</t>
  </si>
  <si>
    <t>2049-7547</t>
  </si>
  <si>
    <t>10:1 - 10:2</t>
  </si>
  <si>
    <t>http://www.cambridge.org/core/product/identifier/JLG/type/JOURNAL</t>
  </si>
  <si>
    <t>Business and Human Rights Journal</t>
  </si>
  <si>
    <t>BHJ</t>
  </si>
  <si>
    <t>2057-0201</t>
  </si>
  <si>
    <t>http://www.cambridge.org/core/product/identifier/BHJ/type/JOURNAL</t>
  </si>
  <si>
    <t>Journal of Experimental Political Science</t>
  </si>
  <si>
    <t>XPS</t>
  </si>
  <si>
    <t>2052-2649</t>
  </si>
  <si>
    <t>http://www.cambridge.org/core/product/identifier/XPS/type/JOURNAL</t>
  </si>
  <si>
    <t>Nineteenth-Century Music Review</t>
  </si>
  <si>
    <t>NCM</t>
  </si>
  <si>
    <t>2044-8414</t>
  </si>
  <si>
    <t>19:1 - 19:3</t>
  </si>
  <si>
    <t>http://www.cambridge.org/core/product/identifier/NCM/type/JOURNAL</t>
  </si>
  <si>
    <t>Japanese Journal of Political Science</t>
  </si>
  <si>
    <t>JJP</t>
  </si>
  <si>
    <t>1474-0060</t>
  </si>
  <si>
    <t>23:1 - 23:4</t>
  </si>
  <si>
    <t>http://www.cambridge.org/core/product/identifier/JJP/type/JOURNAL</t>
  </si>
  <si>
    <t>.615</t>
  </si>
  <si>
    <t>Journal of African History</t>
  </si>
  <si>
    <t>AFH</t>
  </si>
  <si>
    <t>1469-5138</t>
  </si>
  <si>
    <t>Vol 38 (1997) to current</t>
  </si>
  <si>
    <t>http://www.cambridge.org/core/product/identifier/AFH/type/JOURNAL</t>
  </si>
  <si>
    <t>.647</t>
  </si>
  <si>
    <t>Journal of African Law</t>
  </si>
  <si>
    <t>JAL</t>
  </si>
  <si>
    <t>1464-3731</t>
  </si>
  <si>
    <t>66:1 - 66:3</t>
  </si>
  <si>
    <t>Vol 45 (2001) to current</t>
  </si>
  <si>
    <t>http://www.cambridge.org/core/product/identifier/JAL/type/JOURNAL</t>
  </si>
  <si>
    <t>.489</t>
  </si>
  <si>
    <t>Journal of Agricultural and Applied Economics</t>
  </si>
  <si>
    <t>AAE</t>
  </si>
  <si>
    <t>2056-7405</t>
  </si>
  <si>
    <t>Vol 47 (2015) to current</t>
  </si>
  <si>
    <t>http://www.cambridge.org/core/product/identifier/AAE/type/JOURNAL</t>
  </si>
  <si>
    <t xml:space="preserve">Journal of Agricultural Science </t>
  </si>
  <si>
    <t>AGS</t>
  </si>
  <si>
    <t>1469-5146</t>
  </si>
  <si>
    <t>160:1 - 160:6</t>
  </si>
  <si>
    <t>Vol 128 (1997) to current</t>
  </si>
  <si>
    <t>http://www.cambridge.org/core/product/identifier/AGS/type/JOURNAL</t>
  </si>
  <si>
    <t>1.476</t>
  </si>
  <si>
    <t>Journal of American Studies</t>
  </si>
  <si>
    <t>AMS</t>
  </si>
  <si>
    <t>1469-5154</t>
  </si>
  <si>
    <t>56:1 - 56:5</t>
  </si>
  <si>
    <t>Vol 31 (1997) to current</t>
  </si>
  <si>
    <t>http://www.cambridge.org/core/product/identifier/AMS/type/JOURNAL</t>
  </si>
  <si>
    <t>Behavioural Public Policy</t>
  </si>
  <si>
    <t>BPP</t>
  </si>
  <si>
    <t>2398-0648</t>
  </si>
  <si>
    <t>6:1 - 6:4</t>
  </si>
  <si>
    <t>Vol 1 (2017) to current</t>
  </si>
  <si>
    <t>http://www.cambridge.org/core/product/identifier/BPP/type/JOURNAL</t>
  </si>
  <si>
    <t>Social Science History</t>
  </si>
  <si>
    <t>SSH</t>
  </si>
  <si>
    <t>1527-8034</t>
  </si>
  <si>
    <t>46:1 - 46:4</t>
  </si>
  <si>
    <t>http://www.cambridge.org/core/product/identifier/SSH/type/JOURNAL</t>
  </si>
  <si>
    <t>Journal of Asian Studies</t>
  </si>
  <si>
    <t>JAS</t>
  </si>
  <si>
    <t>1752-0401</t>
  </si>
  <si>
    <t>81:1 - 81:4</t>
  </si>
  <si>
    <t>Vol 63 (2004) to current</t>
  </si>
  <si>
    <t>http://www.cambridge.org/core/product/identifier/JAS/type/JOURNAL</t>
  </si>
  <si>
    <t>.986</t>
  </si>
  <si>
    <t>Powder Diffraction</t>
  </si>
  <si>
    <t>PDJ</t>
  </si>
  <si>
    <t>1945-7413</t>
  </si>
  <si>
    <t>Vol 25 (2010) to current</t>
  </si>
  <si>
    <t>http://www.cambridge.org/core/product/identifier/PDJ/type/JOURNAL</t>
  </si>
  <si>
    <t>.91900000000000004</t>
  </si>
  <si>
    <t>Journal of Biosocial Science</t>
  </si>
  <si>
    <t>JBS</t>
  </si>
  <si>
    <t>1469-7599</t>
  </si>
  <si>
    <t>54:1 - 54:6</t>
  </si>
  <si>
    <t>Vol 29 (1997) to current</t>
  </si>
  <si>
    <t>http://www.cambridge.org/core/product/identifier/JBS/type/JOURNAL</t>
  </si>
  <si>
    <t>2.018</t>
  </si>
  <si>
    <t>Journal of Chinese History</t>
  </si>
  <si>
    <t>JCH</t>
  </si>
  <si>
    <t>2059-1640</t>
  </si>
  <si>
    <t>6:1 - 6:2</t>
  </si>
  <si>
    <t>http://www.cambridge.org/core/product/identifier/JCH/type/JOURNAL</t>
  </si>
  <si>
    <t>Journal of Child Language</t>
  </si>
  <si>
    <t>JCL</t>
  </si>
  <si>
    <t>1469-7602</t>
  </si>
  <si>
    <t>49:1 - 49:6</t>
  </si>
  <si>
    <t>http://www.cambridge.org/core/product/identifier/JCL/type/JOURNAL</t>
  </si>
  <si>
    <t>1.429</t>
  </si>
  <si>
    <t>Modern American History</t>
  </si>
  <si>
    <t>MAH</t>
  </si>
  <si>
    <t>2397-1851</t>
  </si>
  <si>
    <t>5:1 - 5:3</t>
  </si>
  <si>
    <t>Volume 1 (2018) - current</t>
  </si>
  <si>
    <t>http://www.cambridge.org/core/product/identifier/MAH/type/JOURNAL</t>
  </si>
  <si>
    <t>Journal of Classics Teaching</t>
  </si>
  <si>
    <t>JCT</t>
  </si>
  <si>
    <t>2058-6310</t>
  </si>
  <si>
    <t>23:45 - 23:46</t>
  </si>
  <si>
    <t>Vol 16 (2015) to current. Vols 1-15 not available.</t>
  </si>
  <si>
    <t>http://www.cambridge.org/core/product/identifier/JCT/type/JOURNAL</t>
  </si>
  <si>
    <t>Journal of Clinical and Translational Science</t>
  </si>
  <si>
    <t>CTS</t>
  </si>
  <si>
    <t>2059-8661</t>
  </si>
  <si>
    <t>6:1 - 6:1</t>
  </si>
  <si>
    <t>1 + 1</t>
  </si>
  <si>
    <t>http://www.cambridge.org/core/product/identifier/CTS/type/JOURNAL</t>
  </si>
  <si>
    <t xml:space="preserve">Journal of Dairy Research  </t>
  </si>
  <si>
    <t>DAR</t>
  </si>
  <si>
    <t>1469-7629</t>
  </si>
  <si>
    <t>89:1 - 89:4</t>
  </si>
  <si>
    <t>Vol 64 (1997) to current</t>
  </si>
  <si>
    <t>http://www.cambridge.org/core/product/identifier/DAR/type/JOURNAL</t>
  </si>
  <si>
    <t>1.904</t>
  </si>
  <si>
    <t>Bulletin of Symbolic Logic</t>
  </si>
  <si>
    <t>BSL</t>
  </si>
  <si>
    <t>1943-5894</t>
  </si>
  <si>
    <t>28:1 - 28:4</t>
  </si>
  <si>
    <t>Volume 20 (2014) - current</t>
  </si>
  <si>
    <t>http://www.cambridge.org/core/product/identifier/BSL/type/JOURNAL</t>
  </si>
  <si>
    <t>.857</t>
  </si>
  <si>
    <t>BJPsych Advances</t>
  </si>
  <si>
    <t>BJA</t>
  </si>
  <si>
    <t>2056-4686</t>
  </si>
  <si>
    <t>Vol 1 (1994) to current</t>
  </si>
  <si>
    <t>http://www.cambridge.org/core/product/identifier/BJA/type/JOURNAL</t>
  </si>
  <si>
    <t>Canadian Journal of Neurological Sciences</t>
  </si>
  <si>
    <t>CJN</t>
  </si>
  <si>
    <t>2057-0155</t>
  </si>
  <si>
    <t>Neuroscience</t>
  </si>
  <si>
    <t>Vol 38 (2011) to current</t>
  </si>
  <si>
    <t>http://www.cambridge.org/core/product/identifier/CJN/type/JOURNAL</t>
  </si>
  <si>
    <t>2.104</t>
  </si>
  <si>
    <t>Journal of Ecclesiastical History</t>
  </si>
  <si>
    <t>ECH</t>
  </si>
  <si>
    <t>1469-7637</t>
  </si>
  <si>
    <t>73:1 - 73:4</t>
  </si>
  <si>
    <t>Vol 49 (1998) to current</t>
  </si>
  <si>
    <t>http://www.cambridge.org/core/product/identifier/ECH/type/JOURNAL</t>
  </si>
  <si>
    <t>Journal of Economic History</t>
  </si>
  <si>
    <t>JEH</t>
  </si>
  <si>
    <t>1471-6372</t>
  </si>
  <si>
    <t>82:1 - 82:4</t>
  </si>
  <si>
    <t>Vol 61 (2001) to current</t>
  </si>
  <si>
    <t>http://www.cambridge.org/core/product/identifier/JEH/type/JOURNAL</t>
  </si>
  <si>
    <t>3.547</t>
  </si>
  <si>
    <t>Enterprise &amp; Society</t>
  </si>
  <si>
    <t>ESO</t>
  </si>
  <si>
    <t>1467-2235</t>
  </si>
  <si>
    <t>Vol 12 (2011) to current</t>
  </si>
  <si>
    <t>http://www.cambridge.org/core/product/identifier/ESO/type/JOURNAL</t>
  </si>
  <si>
    <t>.928</t>
  </si>
  <si>
    <t>Journal of Financial and Quantitative Analysis</t>
  </si>
  <si>
    <t>JFQ</t>
  </si>
  <si>
    <t>1756-6916</t>
  </si>
  <si>
    <t>57:1 - 57:8</t>
  </si>
  <si>
    <t>Vol 39 (2004) to current</t>
  </si>
  <si>
    <t>http://www.cambridge.org/core/product/identifier/JFQ/type/JOURNAL</t>
  </si>
  <si>
    <t>3.745</t>
  </si>
  <si>
    <t>Journal of French Language Studies</t>
  </si>
  <si>
    <t>JFL</t>
  </si>
  <si>
    <t>1474-0079</t>
  </si>
  <si>
    <t>32:1 - 32:3</t>
  </si>
  <si>
    <t>http://www.cambridge.org/core/product/identifier/JFL/type/JOURNAL</t>
  </si>
  <si>
    <t>.611</t>
  </si>
  <si>
    <t>Journal of Functional Programming</t>
  </si>
  <si>
    <t>JFP</t>
  </si>
  <si>
    <t>1469-7653</t>
  </si>
  <si>
    <t>32:1 - 32:1</t>
  </si>
  <si>
    <t>Vol 7 (1997)  to current</t>
  </si>
  <si>
    <t>http://www.cambridge.org/core/product/identifier/JFP/type/JOURNAL</t>
  </si>
  <si>
    <t>.529</t>
  </si>
  <si>
    <t>Journal of Germanic Linguistics</t>
  </si>
  <si>
    <t>JGL</t>
  </si>
  <si>
    <t>1475-3014</t>
  </si>
  <si>
    <t>34:1 - 34:4</t>
  </si>
  <si>
    <t>Vol 13 (2001) to current</t>
  </si>
  <si>
    <t>http://www.cambridge.org/core/product/identifier/JGL/type/JOURNAL</t>
  </si>
  <si>
    <t>.222</t>
  </si>
  <si>
    <t>Journal of Glaciology</t>
  </si>
  <si>
    <t>JOG</t>
  </si>
  <si>
    <t>1727-5652</t>
  </si>
  <si>
    <t>68:267 - 68:272</t>
  </si>
  <si>
    <t>Vol 62 (2016) to current</t>
  </si>
  <si>
    <t>http://www.cambridge.org/core/product/identifier/JOG/type/JOURNAL</t>
  </si>
  <si>
    <t>3.142</t>
  </si>
  <si>
    <t>Journal of Global History</t>
  </si>
  <si>
    <t>JGH</t>
  </si>
  <si>
    <t>1740-0236</t>
  </si>
  <si>
    <t>17:1 - 17:3</t>
  </si>
  <si>
    <t>http://www.cambridge.org/core/product/identifier/JGH/type/JOURNAL</t>
  </si>
  <si>
    <t>2.195</t>
  </si>
  <si>
    <t>International Theory</t>
  </si>
  <si>
    <t>INT</t>
  </si>
  <si>
    <t>1752-9727</t>
  </si>
  <si>
    <t>14:1 - 14:3</t>
  </si>
  <si>
    <t>http://www.cambridge.org/core/product/identifier/INT/type/JOURNAL</t>
  </si>
  <si>
    <t>2.778</t>
  </si>
  <si>
    <t xml:space="preserve">Journal of Helminthology </t>
  </si>
  <si>
    <t>JHL</t>
  </si>
  <si>
    <t>1475-2697</t>
  </si>
  <si>
    <t>96:1 - 96:1</t>
  </si>
  <si>
    <t>Vol 73 (1999) to current</t>
  </si>
  <si>
    <t>http://www.cambridge.org/core/product/identifier/JHL/type/JOURNAL</t>
  </si>
  <si>
    <t>2.17</t>
  </si>
  <si>
    <t>Journal of Institutional Economics</t>
  </si>
  <si>
    <t>JOI</t>
  </si>
  <si>
    <t>1744-1382</t>
  </si>
  <si>
    <t>http://www.cambridge.org/core/product/identifier/JOI/type/JOURNAL</t>
  </si>
  <si>
    <t>2.05</t>
  </si>
  <si>
    <t xml:space="preserve">Journal of Laryngology &amp; Otology </t>
  </si>
  <si>
    <t>JLO</t>
  </si>
  <si>
    <t>1748-5460</t>
  </si>
  <si>
    <t>136:1 - 136:12</t>
  </si>
  <si>
    <t>Vol 1 (1887) to current</t>
  </si>
  <si>
    <t>http://www.cambridge.org/core/product/identifier/JLO/type/JOURNAL</t>
  </si>
  <si>
    <t>Journal of Latin American Studies</t>
  </si>
  <si>
    <t>LAS</t>
  </si>
  <si>
    <t>1469-767X</t>
  </si>
  <si>
    <t>http://www.cambridge.org/core/product/identifier/LAS/type/JOURNAL</t>
  </si>
  <si>
    <t>.909</t>
  </si>
  <si>
    <t>Slavic Review</t>
  </si>
  <si>
    <t>SLR</t>
  </si>
  <si>
    <t>2325-7784</t>
  </si>
  <si>
    <t>Vol 71 (2012) to current</t>
  </si>
  <si>
    <t>http://www.cambridge.org/core/product/identifier/SLR/type/JOURNAL</t>
  </si>
  <si>
    <t>.662</t>
  </si>
  <si>
    <t>Journal of Roman Archaeology</t>
  </si>
  <si>
    <t>JRO</t>
  </si>
  <si>
    <t>2331-5709</t>
  </si>
  <si>
    <t>35:1 - 35:2</t>
  </si>
  <si>
    <t>Vol 26 (2013) to Current</t>
  </si>
  <si>
    <t>http://www.cambridge.org/core/product/identifier/JRO/type/JOURNAL</t>
  </si>
  <si>
    <t>Journal of Linguistics</t>
  </si>
  <si>
    <t>LIN</t>
  </si>
  <si>
    <t>1469-7742</t>
  </si>
  <si>
    <t>58:1 - 58:4</t>
  </si>
  <si>
    <t>http://www.cambridge.org/core/product/identifier/LIN/type/JOURNAL</t>
  </si>
  <si>
    <t>1.07</t>
  </si>
  <si>
    <t>TRaNS: Trans-Regional and -National Studies of Southeast Asia</t>
  </si>
  <si>
    <t>TRN</t>
  </si>
  <si>
    <t>2051-3658</t>
  </si>
  <si>
    <t>http://www.cambridge.org/core/product/identifier/TRN/type/JOURNAL</t>
  </si>
  <si>
    <t>Journal of Modern African Studies</t>
  </si>
  <si>
    <t>MOA</t>
  </si>
  <si>
    <t>1469-7777</t>
  </si>
  <si>
    <t>60:1 - 60:4</t>
  </si>
  <si>
    <t>Vol 35 (1997) to current</t>
  </si>
  <si>
    <t>http://www.cambridge.org/core/product/identifier/MOA/type/JOURNAL</t>
  </si>
  <si>
    <t>Journal of Navigation</t>
  </si>
  <si>
    <t>NAV</t>
  </si>
  <si>
    <t>1469-7785</t>
  </si>
  <si>
    <t>75:1 - 75:6</t>
  </si>
  <si>
    <t>Vol 51 (1998) to current</t>
  </si>
  <si>
    <t>http://www.cambridge.org/core/product/identifier/NAV/type/JOURNAL</t>
  </si>
  <si>
    <t>1.995</t>
  </si>
  <si>
    <t>Journal of Nutritional Science</t>
  </si>
  <si>
    <t>JNS</t>
  </si>
  <si>
    <t>2048-6790</t>
  </si>
  <si>
    <t>11:1 - 11:4</t>
  </si>
  <si>
    <t>http://www.cambridge.org/core/product/identifier/JNS/type/JOURNAL</t>
  </si>
  <si>
    <t>Cambridge Yearbook of European Legal Studies</t>
  </si>
  <si>
    <t>CEL</t>
  </si>
  <si>
    <t>2049-7636</t>
  </si>
  <si>
    <t>Vol 16 (2014) to current</t>
  </si>
  <si>
    <t>http://www.cambridge.org/core/product/identifier/CEL/type/JOURNAL</t>
  </si>
  <si>
    <t>Journal of Pension Economics &amp; Finance</t>
  </si>
  <si>
    <t>PEF</t>
  </si>
  <si>
    <t>1475-3022</t>
  </si>
  <si>
    <t>21:1 - 21:4</t>
  </si>
  <si>
    <t>http://www.cambridge.org/core/product/identifier/PEF/type/JOURNAL</t>
  </si>
  <si>
    <t>.84</t>
  </si>
  <si>
    <t>Journal of Plasma Physics</t>
  </si>
  <si>
    <t>PLA</t>
  </si>
  <si>
    <t>1469-7807</t>
  </si>
  <si>
    <t>88:1 - 88:6</t>
  </si>
  <si>
    <t>Vol 57 (1997) to current</t>
  </si>
  <si>
    <t>http://www.cambridge.org/core/product/identifier/PLA/type/JOURNAL</t>
  </si>
  <si>
    <t>2.014</t>
  </si>
  <si>
    <t>ASTIN Bulletin: The Journal of the IAA</t>
  </si>
  <si>
    <t>ASB</t>
  </si>
  <si>
    <t>1783-1350</t>
  </si>
  <si>
    <t>52:1 - 52:3</t>
  </si>
  <si>
    <t>Vol 39 (2009) to current</t>
  </si>
  <si>
    <t>http://www.cambridge.org/core/product/identifier/ASB/type/JOURNAL</t>
  </si>
  <si>
    <t>1.479</t>
  </si>
  <si>
    <t>TDR: The Drama Review</t>
  </si>
  <si>
    <t>TDR</t>
  </si>
  <si>
    <t>1531-4715</t>
  </si>
  <si>
    <t>66:1 - 66:4</t>
  </si>
  <si>
    <t>Vol 65 (2021) to current</t>
  </si>
  <si>
    <t>http://www.cambridge.org/core/product/identifier/TDR/type/JOURNAL</t>
  </si>
  <si>
    <t>Journal of Public Policy</t>
  </si>
  <si>
    <t>PUP</t>
  </si>
  <si>
    <t>1469-7815</t>
  </si>
  <si>
    <t>Vol 18 (1998) to current</t>
  </si>
  <si>
    <t>http://www.cambridge.org/core/product/identifier/PUP/type/JOURNAL</t>
  </si>
  <si>
    <t>2.513</t>
  </si>
  <si>
    <t>Asian Journal of International Law</t>
  </si>
  <si>
    <t>AJL</t>
  </si>
  <si>
    <t>2044-2521</t>
  </si>
  <si>
    <t>12:1 - 12:2</t>
  </si>
  <si>
    <t>http://www.cambridge.org/core/product/identifier/AJL/type/JOURNAL</t>
  </si>
  <si>
    <t>Journal of Radiotherapy in Practice</t>
  </si>
  <si>
    <t>JRP</t>
  </si>
  <si>
    <t>1467-1131</t>
  </si>
  <si>
    <t>Vol 1 (1999) to current</t>
  </si>
  <si>
    <t>http://www.cambridge.org/core/product/identifier/JRP/type/JOURNAL</t>
  </si>
  <si>
    <t>Canadian Journal of Linguistics/Revue canadienne de linguistique</t>
  </si>
  <si>
    <t>CNJ</t>
  </si>
  <si>
    <t>1710-1115</t>
  </si>
  <si>
    <t>Vol 59 (2014) to current</t>
  </si>
  <si>
    <t>http://www.cambridge.org/core/product/identifier/CNJ/type/JOURNAL</t>
  </si>
  <si>
    <t>Journal of Psychologists and Counsellors in Schools</t>
  </si>
  <si>
    <t>JGC</t>
  </si>
  <si>
    <t>2055-6373</t>
  </si>
  <si>
    <t>Vol 18 (2008) to current</t>
  </si>
  <si>
    <t>http://www.cambridge.org/core/product/identifier/JGC/type/JOURNAL</t>
  </si>
  <si>
    <t>1.129</t>
  </si>
  <si>
    <t>Journal of Social Policy</t>
  </si>
  <si>
    <t>JSP</t>
  </si>
  <si>
    <t>1469-7823</t>
  </si>
  <si>
    <t>51:1 - 51:4</t>
  </si>
  <si>
    <t>Vol 26 (1997) to current</t>
  </si>
  <si>
    <t>http://www.cambridge.org/core/product/identifier/JSP/type/JOURNAL</t>
  </si>
  <si>
    <t>3.269</t>
  </si>
  <si>
    <t>Journal of Southeast Asian Studies</t>
  </si>
  <si>
    <t>SEA</t>
  </si>
  <si>
    <t>1474-0680</t>
  </si>
  <si>
    <t>53:1 - 53:4</t>
  </si>
  <si>
    <t>Vol 32 (2001) to current</t>
  </si>
  <si>
    <t>http://www.cambridge.org/core/product/identifier/SEA/type/JOURNAL</t>
  </si>
  <si>
    <t>.614</t>
  </si>
  <si>
    <t>Paleobiology</t>
  </si>
  <si>
    <t>PAB</t>
  </si>
  <si>
    <t>1938-5331</t>
  </si>
  <si>
    <t>Vol 41 (2015) to current</t>
  </si>
  <si>
    <t>http://www.cambridge.org/core/product/identifier/PAB/type/JOURNAL</t>
  </si>
  <si>
    <t>2.892</t>
  </si>
  <si>
    <t>Business History Review</t>
  </si>
  <si>
    <t>BHR</t>
  </si>
  <si>
    <t>2044-768X</t>
  </si>
  <si>
    <t>96:1 - 96:4</t>
  </si>
  <si>
    <t>Vol 83 (2009) to current</t>
  </si>
  <si>
    <t>http://www.cambridge.org/core/product/identifier/BHR/type/JOURNAL</t>
  </si>
  <si>
    <t>1.114</t>
  </si>
  <si>
    <t>Journal of the Australian Mathematical Society</t>
  </si>
  <si>
    <t>JAZ</t>
  </si>
  <si>
    <t>1446-8107</t>
  </si>
  <si>
    <t>112:1 - 113:3</t>
  </si>
  <si>
    <t>Volume 88 (2010) - current</t>
  </si>
  <si>
    <t>http://www.cambridge.org/core/product/identifier/JAZ/type/JOURNAL</t>
  </si>
  <si>
    <t>Australian Journal of Environmental Education</t>
  </si>
  <si>
    <t>AEE</t>
  </si>
  <si>
    <t>2049-775X</t>
  </si>
  <si>
    <t>Vol 24 (2008) to current</t>
  </si>
  <si>
    <t>http://www.cambridge.org/core/product/identifier/AEE/type/JOURNAL</t>
  </si>
  <si>
    <t>Journal of the History of Economic Thought</t>
  </si>
  <si>
    <t>HET</t>
  </si>
  <si>
    <t>1469-9656</t>
  </si>
  <si>
    <t>44:1 - 44:4</t>
  </si>
  <si>
    <t>Vol 22 (2000) to current</t>
  </si>
  <si>
    <t>http://www.cambridge.org/core/product/identifier/HET/type/JOURNAL</t>
  </si>
  <si>
    <t>.653</t>
  </si>
  <si>
    <t>Journal of the Institute of Mathematics of Jussieu</t>
  </si>
  <si>
    <t>JMJ</t>
  </si>
  <si>
    <t>1475-3030</t>
  </si>
  <si>
    <t>http://www.cambridge.org/core/product/identifier/JMJ/type/JOURNAL</t>
  </si>
  <si>
    <t>1.522</t>
  </si>
  <si>
    <t>Journal of the International Neuropsychological Society</t>
  </si>
  <si>
    <t>INS</t>
  </si>
  <si>
    <t>1469-7661</t>
  </si>
  <si>
    <t>28:1 - 28:10</t>
  </si>
  <si>
    <t>10 + 2</t>
  </si>
  <si>
    <t>Vol 3 (1997)  to current</t>
  </si>
  <si>
    <t>http://www.cambridge.org/core/product/identifier/INS/type/JOURNAL</t>
  </si>
  <si>
    <t>Journal of the International Phonetic Association</t>
  </si>
  <si>
    <t>IPA</t>
  </si>
  <si>
    <t>1475-3502</t>
  </si>
  <si>
    <t>Vol 31 (2001) to current</t>
  </si>
  <si>
    <t>http://www.cambridge.org/core/product/identifier/IPA/type/JOURNAL</t>
  </si>
  <si>
    <t xml:space="preserve">Journal of the Marine Biological Association of the United Kingdom  </t>
  </si>
  <si>
    <t>MBI</t>
  </si>
  <si>
    <t>1469-7769</t>
  </si>
  <si>
    <t>102:1 - 102:8</t>
  </si>
  <si>
    <t>Vol 79 (1999) to current</t>
  </si>
  <si>
    <t>http://www.cambridge.org/core/product/identifier/MBI/type/JOURNAL</t>
  </si>
  <si>
    <t>1.394</t>
  </si>
  <si>
    <t>Journal of the Royal Asiatic Society</t>
  </si>
  <si>
    <t>JRA</t>
  </si>
  <si>
    <t>1474-0591</t>
  </si>
  <si>
    <t>http://www.cambridge.org/core/product/identifier/JRA/type/JOURNAL</t>
  </si>
  <si>
    <t>Latin American Antiquity</t>
  </si>
  <si>
    <t>LAQ</t>
  </si>
  <si>
    <t>2325-5080</t>
  </si>
  <si>
    <t>33:1 - 33:4</t>
  </si>
  <si>
    <t>Vol 22 (2011) to current</t>
  </si>
  <si>
    <t>http://www.cambridge.org/core/product/identifier/LAQ/type/JOURNAL</t>
  </si>
  <si>
    <t>.96</t>
  </si>
  <si>
    <t>Journal of the Society for American Music</t>
  </si>
  <si>
    <t>SAM</t>
  </si>
  <si>
    <t>1752-1971</t>
  </si>
  <si>
    <t>16:1 - 16:4</t>
  </si>
  <si>
    <t>http://www.cambridge.org/core/product/identifier/SAM/type/JOURNAL</t>
  </si>
  <si>
    <t>Journal of Tropical Ecology</t>
  </si>
  <si>
    <t>TRO</t>
  </si>
  <si>
    <t>1469-7831</t>
  </si>
  <si>
    <t>http://www.cambridge.org/core/product/identifier/TRO/type/JOURNAL</t>
  </si>
  <si>
    <t>Canadian Yearbook of International Law / Annuaire canadien de droit international</t>
  </si>
  <si>
    <t>CYL</t>
  </si>
  <si>
    <t>1925-0169</t>
  </si>
  <si>
    <t>59:1 - 59:1</t>
  </si>
  <si>
    <t>Vol 52 (2015) to current</t>
  </si>
  <si>
    <t>http://www.cambridge.org/core/product/identifier/CYL/type/JOURNAL</t>
  </si>
  <si>
    <t>Britannia</t>
  </si>
  <si>
    <t>BRI</t>
  </si>
  <si>
    <t>1753-5352</t>
  </si>
  <si>
    <t>http://www.cambridge.org/core/product/identifier/BRI/type/JOURNAL</t>
  </si>
  <si>
    <t>Knowledge Engineering Review</t>
  </si>
  <si>
    <t>KER</t>
  </si>
  <si>
    <t>1469-8005</t>
  </si>
  <si>
    <t>37:1 - 37:1</t>
  </si>
  <si>
    <t>http://www.cambridge.org/core/product/identifier/KER/type/JOURNAL</t>
  </si>
  <si>
    <t>1.115</t>
  </si>
  <si>
    <t>Canadian Journal of Law &amp; Jurisprudence</t>
  </si>
  <si>
    <t>CJL</t>
  </si>
  <si>
    <t>2056-4260</t>
  </si>
  <si>
    <t>Vol 26 (2013) to current</t>
  </si>
  <si>
    <t>http://www.cambridge.org/core/product/identifier/CJL/type/JOURNAL</t>
  </si>
  <si>
    <t>Language in Society</t>
  </si>
  <si>
    <t>LSY</t>
  </si>
  <si>
    <t>1469-8013</t>
  </si>
  <si>
    <t>51:1 - 51:5</t>
  </si>
  <si>
    <t>Vol 27 (1998) to current</t>
  </si>
  <si>
    <t>http://www.cambridge.org/core/product/identifier/LSY/type/JOURNAL</t>
  </si>
  <si>
    <t>2.38</t>
  </si>
  <si>
    <t>Language Teaching</t>
  </si>
  <si>
    <t>LTA</t>
  </si>
  <si>
    <t>1475-3049</t>
  </si>
  <si>
    <t>Vol 35 (2002) to current</t>
  </si>
  <si>
    <t>http://www.cambridge.org/core/product/identifier/LTA/type/JOURNAL</t>
  </si>
  <si>
    <t>5.327</t>
  </si>
  <si>
    <t>Language Variation and Change</t>
  </si>
  <si>
    <t>LVC</t>
  </si>
  <si>
    <t>1469-8021</t>
  </si>
  <si>
    <t>Vol 11 (1999) to current</t>
  </si>
  <si>
    <t>http://www.cambridge.org/core/product/identifier/LVC/type/JOURNAL</t>
  </si>
  <si>
    <t>Canadian Journal of Law &amp; Society / La Revue Canadienne Droit et Société</t>
  </si>
  <si>
    <t>CLS</t>
  </si>
  <si>
    <t>1911-0227</t>
  </si>
  <si>
    <t>Vol 26 (2011) to current</t>
  </si>
  <si>
    <t>http://www.cambridge.org/core/product/identifier/CLS/type/JOURNAL</t>
  </si>
  <si>
    <t>Italian Political Science Review / Rivista Italiana di Scienza Politica</t>
  </si>
  <si>
    <t>IPO</t>
  </si>
  <si>
    <t>2057-4908</t>
  </si>
  <si>
    <t>Vol 45 (2015) to current</t>
  </si>
  <si>
    <t>http://www.cambridge.org/core/product/identifier/IPO/type/JOURNAL</t>
  </si>
  <si>
    <t>Latin American Research Review</t>
  </si>
  <si>
    <t>LAR</t>
  </si>
  <si>
    <t>1542-4278</t>
  </si>
  <si>
    <t>All content is OA.</t>
  </si>
  <si>
    <t>http://www.cambridge.org/core/product/identifier/LAR/type/JOURNAL</t>
  </si>
  <si>
    <t>Journal of Roman Studies</t>
  </si>
  <si>
    <t>JRS</t>
  </si>
  <si>
    <t>1753-528X</t>
  </si>
  <si>
    <t>112:1 - 112:1</t>
  </si>
  <si>
    <t>Vol 95 (2005) to current</t>
  </si>
  <si>
    <t>http://www.cambridge.org/core/product/identifier/JRS/type/JOURNAL</t>
  </si>
  <si>
    <t>Politics and the Life Sciences</t>
  </si>
  <si>
    <t>PLS</t>
  </si>
  <si>
    <t>1471-5457</t>
  </si>
  <si>
    <t>41:1 - 41:2</t>
  </si>
  <si>
    <t>Vol 30 (2011) to current</t>
  </si>
  <si>
    <t>http://www.cambridge.org/core/product/identifier/PLS/type/JOURNAL</t>
  </si>
  <si>
    <t>Legal Information Management</t>
  </si>
  <si>
    <t>LIM</t>
  </si>
  <si>
    <t>1741-2021</t>
  </si>
  <si>
    <t>Vol 4 (2004)  to current</t>
  </si>
  <si>
    <t>http://www.cambridge.org/core/product/identifier/LIM/type/JOURNAL</t>
  </si>
  <si>
    <t>Revista de Historia Economica - Journal of Iberian and Latin American Economic History</t>
  </si>
  <si>
    <t>RHE</t>
  </si>
  <si>
    <t>2041-3335</t>
  </si>
  <si>
    <t>40:1 - 40:3</t>
  </si>
  <si>
    <t>Vol 24 (2006) to current</t>
  </si>
  <si>
    <t>http://www.cambridge.org/core/product/identifier/RHE/type/JOURNAL</t>
  </si>
  <si>
    <t>1.242</t>
  </si>
  <si>
    <t>Legal Theory</t>
  </si>
  <si>
    <t>LEG</t>
  </si>
  <si>
    <t>1469-8048</t>
  </si>
  <si>
    <t>Vol 5 (1999)  to current</t>
  </si>
  <si>
    <t>http://www.cambridge.org/core/product/identifier/LEG/type/JOURNAL</t>
  </si>
  <si>
    <t>Leiden Journal of International Law</t>
  </si>
  <si>
    <t>LJL</t>
  </si>
  <si>
    <t>1478-9698</t>
  </si>
  <si>
    <t>35:1 - 35:4</t>
  </si>
  <si>
    <t>Vol 9 (1996)  to current</t>
  </si>
  <si>
    <t>http://www.cambridge.org/core/product/identifier/LJL/type/JOURNAL</t>
  </si>
  <si>
    <t>1.397</t>
  </si>
  <si>
    <t>Annales. Histoire, Sciences Sociales</t>
  </si>
  <si>
    <t>AHS</t>
  </si>
  <si>
    <t>1953-8146</t>
  </si>
  <si>
    <t>77:1 - 77:4</t>
  </si>
  <si>
    <t>Vol 66 (2011) to current</t>
  </si>
  <si>
    <t>http://www.cambridge.org/core/product/identifier/AHS/type/JOURNAL</t>
  </si>
  <si>
    <t xml:space="preserve">Lichenologist </t>
  </si>
  <si>
    <t>LIC</t>
  </si>
  <si>
    <t>1096-1135</t>
  </si>
  <si>
    <t>Vol 36 (2004) to current</t>
  </si>
  <si>
    <t>http://www.cambridge.org/core/product/identifier/LIC/type/JOURNAL</t>
  </si>
  <si>
    <t>1.514</t>
  </si>
  <si>
    <t>Macroeconomic Dynamics</t>
  </si>
  <si>
    <t>MDY</t>
  </si>
  <si>
    <t>1469-8056</t>
  </si>
  <si>
    <t>26:1 - 26:8</t>
  </si>
  <si>
    <t>http://www.cambridge.org/core/product/identifier/MDY/type/JOURNAL</t>
  </si>
  <si>
    <t>1.148</t>
  </si>
  <si>
    <t>New Surveys in the Classics</t>
  </si>
  <si>
    <t>NSY</t>
  </si>
  <si>
    <t>2052-8531</t>
  </si>
  <si>
    <t>52:1 - 52:1</t>
  </si>
  <si>
    <t>Vol 36 (2006) to current</t>
  </si>
  <si>
    <t>http://www.cambridge.org/core/product/identifier/NSY/type/JOURNAL</t>
  </si>
  <si>
    <t>Mathematical Proceedings of the Cambridge Philosophical Society</t>
  </si>
  <si>
    <t>PSP</t>
  </si>
  <si>
    <t>1469-8064</t>
  </si>
  <si>
    <t>172:1 - 173:3</t>
  </si>
  <si>
    <t>Vol 22 (1924) to current</t>
  </si>
  <si>
    <t>http://www.cambridge.org/core/product/identifier/PSP/type/JOURNAL</t>
  </si>
  <si>
    <t>Mathematical Structures in Computer Science</t>
  </si>
  <si>
    <t>MSC</t>
  </si>
  <si>
    <t>1469-8072</t>
  </si>
  <si>
    <t>32:1 - 32:10</t>
  </si>
  <si>
    <t>http://www.cambridge.org/core/product/identifier/MSC/type/JOURNAL</t>
  </si>
  <si>
    <t>.637</t>
  </si>
  <si>
    <t>Law and History Review</t>
  </si>
  <si>
    <t>LHR</t>
  </si>
  <si>
    <t>1939-9022</t>
  </si>
  <si>
    <t>40:1 - 40:4</t>
  </si>
  <si>
    <t>Vol 23 (2005) to current</t>
  </si>
  <si>
    <t>http://www.cambridge.org/core/product/identifier/LHR/type/JOURNAL</t>
  </si>
  <si>
    <t>.75</t>
  </si>
  <si>
    <t>Memory, Mind &amp; Media</t>
  </si>
  <si>
    <t>MEM</t>
  </si>
  <si>
    <t>2635-0238</t>
  </si>
  <si>
    <t>New launch in 2022</t>
  </si>
  <si>
    <t>http://www.cambridge.org/core/product/identifier/MEM/type/JOURNAL</t>
  </si>
  <si>
    <t>Microscopy and Microanalysis</t>
  </si>
  <si>
    <t>MAM</t>
  </si>
  <si>
    <t>1435-8115</t>
  </si>
  <si>
    <t>6 + 2</t>
  </si>
  <si>
    <t>Vol 1 (1995) to current</t>
  </si>
  <si>
    <t>http://www.cambridge.org/core/product/identifier/MAM/type/JOURNAL</t>
  </si>
  <si>
    <t>4.127</t>
  </si>
  <si>
    <t>Annals of Actuarial Science</t>
  </si>
  <si>
    <t>AAS</t>
  </si>
  <si>
    <t>1748-5002</t>
  </si>
  <si>
    <t>16:1 - 16:3</t>
  </si>
  <si>
    <t>http://www.cambridge.org/core/product/identifier/AAS/type/JOURNAL</t>
  </si>
  <si>
    <t>Religion and American Culture</t>
  </si>
  <si>
    <t>RAC</t>
  </si>
  <si>
    <t>1533-8568</t>
  </si>
  <si>
    <t>Vol 24 (2014) to current</t>
  </si>
  <si>
    <t>http://www.cambridge.org/core/product/identifier/RAC/type/JOURNAL</t>
  </si>
  <si>
    <t>Journal of Anglican Studies</t>
  </si>
  <si>
    <t>AST</t>
  </si>
  <si>
    <t>1745-5278</t>
  </si>
  <si>
    <t>20:1 - 20:2</t>
  </si>
  <si>
    <t>Vol 6 (2008)  to current</t>
  </si>
  <si>
    <t>http://www.cambridge.org/core/product/identifier/AST/type/JOURNAL</t>
  </si>
  <si>
    <t>Modern Asian Studies</t>
  </si>
  <si>
    <t>ASS</t>
  </si>
  <si>
    <t>1469-8099</t>
  </si>
  <si>
    <t>56:1 - 56:6</t>
  </si>
  <si>
    <t>Vol 32 (1998) to current</t>
  </si>
  <si>
    <t>http://www.cambridge.org/core/product/identifier/ASS/type/JOURNAL</t>
  </si>
  <si>
    <t>Modern Intellectual History</t>
  </si>
  <si>
    <t>MIH</t>
  </si>
  <si>
    <t>1479-2451</t>
  </si>
  <si>
    <t>http://www.cambridge.org/core/product/identifier/MIH/type/JOURNAL</t>
  </si>
  <si>
    <t>Advances in Archaeological Practice</t>
  </si>
  <si>
    <t>AAP</t>
  </si>
  <si>
    <t>2326-3768</t>
  </si>
  <si>
    <t>http://www.cambridge.org/core/product/identifier/AAP/type/JOURNAL</t>
  </si>
  <si>
    <t>Medical History</t>
  </si>
  <si>
    <t>MDH</t>
  </si>
  <si>
    <t>2048-8343</t>
  </si>
  <si>
    <t>Vol 51 (2007) to current</t>
  </si>
  <si>
    <t>http://www.cambridge.org/core/product/identifier/MDH/type/JOURNAL</t>
  </si>
  <si>
    <t>1.419</t>
  </si>
  <si>
    <t>History in Africa</t>
  </si>
  <si>
    <t>HIA</t>
  </si>
  <si>
    <t>1558-2744</t>
  </si>
  <si>
    <t>49:1 - 49:1</t>
  </si>
  <si>
    <t>Vol 32 (2005) to current</t>
  </si>
  <si>
    <t>http://www.cambridge.org/core/product/identifier/HIA/type/JOURNAL</t>
  </si>
  <si>
    <t>Natural Language Engineering</t>
  </si>
  <si>
    <t>NLE</t>
  </si>
  <si>
    <t>1469-8110</t>
  </si>
  <si>
    <t>Vol 2 (1996)  to current</t>
  </si>
  <si>
    <t>http://www.cambridge.org/core/product/identifier/NLE/type/JOURNAL</t>
  </si>
  <si>
    <t>Netherlands Journal of Geosciences</t>
  </si>
  <si>
    <t>NJG</t>
  </si>
  <si>
    <t>1573-9708</t>
  </si>
  <si>
    <t>101:1 - 101:1</t>
  </si>
  <si>
    <t>Vol 88 (2009) to current</t>
  </si>
  <si>
    <t>http://www.cambridge.org/core/product/identifier/NJG/type/JOURNAL</t>
  </si>
  <si>
    <t>3.263</t>
  </si>
  <si>
    <t>History of Education Quarterly</t>
  </si>
  <si>
    <t>HEQ</t>
  </si>
  <si>
    <t>1748-5959</t>
  </si>
  <si>
    <t>62:1 - 62:4</t>
  </si>
  <si>
    <t>Vol 51 (2011) to current</t>
  </si>
  <si>
    <t>http://www.cambridge.org/core/product/identifier/HEQ/type/JOURNAL</t>
  </si>
  <si>
    <t>Israel Law Review</t>
  </si>
  <si>
    <t>ISR</t>
  </si>
  <si>
    <t>2047-9336</t>
  </si>
  <si>
    <t>55:1 - 55:3</t>
  </si>
  <si>
    <t>Vol 41 (2008) to current</t>
  </si>
  <si>
    <t>http://www.cambridge.org/core/product/identifier/ISR/type/JOURNAL</t>
  </si>
  <si>
    <t>Americas</t>
  </si>
  <si>
    <t>TAM</t>
  </si>
  <si>
    <t>1533-6247</t>
  </si>
  <si>
    <t>79:1 - 79:4</t>
  </si>
  <si>
    <t>Vol 66 (2010) to current</t>
  </si>
  <si>
    <t>http://www.cambridge.org/core/product/identifier/TAM/type/JOURNAL</t>
  </si>
  <si>
    <t>.5</t>
  </si>
  <si>
    <t>New Testament Studies</t>
  </si>
  <si>
    <t>NTS</t>
  </si>
  <si>
    <t>1469-8145</t>
  </si>
  <si>
    <t>68:1 - 68:4</t>
  </si>
  <si>
    <t>Vol 45 (1999) to current</t>
  </si>
  <si>
    <t>http://www.cambridge.org/core/product/identifier/NTS/type/JOURNAL</t>
  </si>
  <si>
    <t>New Theatre Quarterly</t>
  </si>
  <si>
    <t>NTQ</t>
  </si>
  <si>
    <t>1474-0613</t>
  </si>
  <si>
    <t>Vol 18 (2002) to current</t>
  </si>
  <si>
    <t>http://www.cambridge.org/core/product/identifier/NTQ/type/JOURNAL</t>
  </si>
  <si>
    <t>Architectural History</t>
  </si>
  <si>
    <t>ARH</t>
  </si>
  <si>
    <t>2059-5670</t>
  </si>
  <si>
    <t>Vol 56 (2013) to current</t>
  </si>
  <si>
    <t>http://www.cambridge.org/core/product/identifier/ARH/type/JOURNAL</t>
  </si>
  <si>
    <t>Nordic Journal of Linguistics</t>
  </si>
  <si>
    <t>NJL</t>
  </si>
  <si>
    <t>1502-4717</t>
  </si>
  <si>
    <t>45:1 - 45:3</t>
  </si>
  <si>
    <t>Vol 26 (2003) to current</t>
  </si>
  <si>
    <t>http://www.cambridge.org/core/product/identifier/NJL/type/JOURNAL</t>
  </si>
  <si>
    <t>.192</t>
  </si>
  <si>
    <t>Nutrition Research Reviews</t>
  </si>
  <si>
    <t>NRR</t>
  </si>
  <si>
    <t>1475-2700</t>
  </si>
  <si>
    <t>Vol 18 (2005) to current</t>
  </si>
  <si>
    <t>http://www.cambridge.org/core/product/identifier/NRR/type/JOURNAL</t>
  </si>
  <si>
    <t>7.8</t>
  </si>
  <si>
    <t>Organised Sound</t>
  </si>
  <si>
    <t>OSO</t>
  </si>
  <si>
    <t>1469-8153</t>
  </si>
  <si>
    <t>27:1 - 27:3</t>
  </si>
  <si>
    <t>Vol 1 (1996) to current</t>
  </si>
  <si>
    <t>http://www.cambridge.org/core/product/identifier/OSO/type/JOURNAL</t>
  </si>
  <si>
    <t>Oryx</t>
  </si>
  <si>
    <t>ORX</t>
  </si>
  <si>
    <t>1365-3008</t>
  </si>
  <si>
    <t>Vol 36 (2002) to current</t>
  </si>
  <si>
    <t>http://www.cambridge.org/core/product/identifier/ORX/type/JOURNAL</t>
  </si>
  <si>
    <t>2.693</t>
  </si>
  <si>
    <t>Art Libraries Journal</t>
  </si>
  <si>
    <t>ALJ</t>
  </si>
  <si>
    <t>2059-7525</t>
  </si>
  <si>
    <t>Art</t>
  </si>
  <si>
    <t>Vol 40 (2015) to current</t>
  </si>
  <si>
    <t>http://www.cambridge.org/core/product/identifier/ALJ/type/JOURNAL</t>
  </si>
  <si>
    <t>Palliative &amp; Supportive Care</t>
  </si>
  <si>
    <t>PAX</t>
  </si>
  <si>
    <t>1478-9523</t>
  </si>
  <si>
    <t>20:1 - 20:6</t>
  </si>
  <si>
    <t>http://www.cambridge.org/core/product/identifier/PAX/type/JOURNAL</t>
  </si>
  <si>
    <t>2.257</t>
  </si>
  <si>
    <t xml:space="preserve">Proceedings of the ASIL Annual Meeting </t>
  </si>
  <si>
    <t>AMP</t>
  </si>
  <si>
    <t>2169-1118</t>
  </si>
  <si>
    <t>http://www.cambridge.org/core/product/identifier/AMP/type/JOURNAL</t>
  </si>
  <si>
    <t>Parasitology</t>
  </si>
  <si>
    <t>PAR</t>
  </si>
  <si>
    <t>1469-8161</t>
  </si>
  <si>
    <t>149:1 - 149:14</t>
  </si>
  <si>
    <t>14</t>
  </si>
  <si>
    <t>Vol 114 (1997) to current</t>
  </si>
  <si>
    <t>http://www.cambridge.org/core/product/identifier/PAR/type/JOURNAL</t>
  </si>
  <si>
    <t>3.234</t>
  </si>
  <si>
    <t>Personality Neuroscience</t>
  </si>
  <si>
    <t>PEN</t>
  </si>
  <si>
    <t>2513-9886</t>
  </si>
  <si>
    <t>http://www.cambridge.org/core/product/identifier/PEN/type/JOURNAL</t>
  </si>
  <si>
    <t>Perspectives on Politics</t>
  </si>
  <si>
    <t>PPS</t>
  </si>
  <si>
    <t>1541-0986</t>
  </si>
  <si>
    <t>20:1 - 20:4</t>
  </si>
  <si>
    <t>http://www.cambridge.org/core/product/identifier/PPS/type/JOURNAL</t>
  </si>
  <si>
    <t>3.776</t>
  </si>
  <si>
    <t>PHI</t>
  </si>
  <si>
    <t>1469-817X</t>
  </si>
  <si>
    <t>97:379 - 97:382</t>
  </si>
  <si>
    <t>Vol 73 (1998) to current</t>
  </si>
  <si>
    <t>http://www.cambridge.org/core/product/identifier/PHI/type/JOURNAL</t>
  </si>
  <si>
    <t xml:space="preserve">Phonology </t>
  </si>
  <si>
    <t>PHO</t>
  </si>
  <si>
    <t>1469-8188</t>
  </si>
  <si>
    <t>Vol 14 (1997) to current</t>
  </si>
  <si>
    <t>http://www.cambridge.org/core/product/identifier/PHO/type/JOURNAL</t>
  </si>
  <si>
    <t>1.073</t>
  </si>
  <si>
    <t>Plainsong &amp; Medieval Music</t>
  </si>
  <si>
    <t>PMM</t>
  </si>
  <si>
    <t>1474-0087</t>
  </si>
  <si>
    <t>31:1 - 31:2</t>
  </si>
  <si>
    <t>Vol 9 (2000)  to current</t>
  </si>
  <si>
    <t>http://www.cambridge.org/core/product/identifier/PMM/type/JOURNAL</t>
  </si>
  <si>
    <t>Plant Genetic Resources</t>
  </si>
  <si>
    <t>PGR</t>
  </si>
  <si>
    <t>1479-263X</t>
  </si>
  <si>
    <t>http://www.cambridge.org/core/product/identifier/PGR/type/JOURNAL</t>
  </si>
  <si>
    <t>1.08</t>
  </si>
  <si>
    <t>Polar Record</t>
  </si>
  <si>
    <t>POL</t>
  </si>
  <si>
    <t>1475-3057</t>
  </si>
  <si>
    <t>Vol 39 (2003) to current</t>
  </si>
  <si>
    <t>http://www.cambridge.org/core/product/identifier/POL/type/JOURNAL</t>
  </si>
  <si>
    <t>.658</t>
  </si>
  <si>
    <t xml:space="preserve">Dance Research Journal              </t>
  </si>
  <si>
    <t>DRJ</t>
  </si>
  <si>
    <t>1940-509X</t>
  </si>
  <si>
    <t>54:1 - 54:3</t>
  </si>
  <si>
    <t>Vol 39 (2007) to current</t>
  </si>
  <si>
    <t>http://www.cambridge.org/core/product/identifier/DRJ/type/JOURNAL</t>
  </si>
  <si>
    <t>Journal of East Asian Studies</t>
  </si>
  <si>
    <t>JEA</t>
  </si>
  <si>
    <t>2234-6643</t>
  </si>
  <si>
    <t>22:1 - 22:3</t>
  </si>
  <si>
    <t>Vol 11 (2011) to current</t>
  </si>
  <si>
    <t>http://www.cambridge.org/core/product/identifier/JEA/type/JOURNAL</t>
  </si>
  <si>
    <t>1.286</t>
  </si>
  <si>
    <t>Politics &amp; Gender</t>
  </si>
  <si>
    <t>PAG</t>
  </si>
  <si>
    <t>1743-9248</t>
  </si>
  <si>
    <t>http://www.cambridge.org/core/product/identifier/PAG/type/JOURNAL</t>
  </si>
  <si>
    <t>2.088</t>
  </si>
  <si>
    <t xml:space="preserve">Politics and Religion </t>
  </si>
  <si>
    <t>RAP</t>
  </si>
  <si>
    <t>1755-0491</t>
  </si>
  <si>
    <t>http://www.cambridge.org/core/product/identifier/RAP/type/JOURNAL</t>
  </si>
  <si>
    <t>1.65</t>
  </si>
  <si>
    <t>Journal of the Royal Musical Association</t>
  </si>
  <si>
    <t>RMA</t>
  </si>
  <si>
    <t>1471-6933</t>
  </si>
  <si>
    <t>147:1 - 147:2</t>
  </si>
  <si>
    <t>Volume 140 (2015) - current</t>
  </si>
  <si>
    <t>http://www.cambridge.org/core/product/identifier/RMA/type/JOURNAL</t>
  </si>
  <si>
    <t>Popular Music</t>
  </si>
  <si>
    <t>PMU</t>
  </si>
  <si>
    <t>1474-0095</t>
  </si>
  <si>
    <t>41:1 - 41:4</t>
  </si>
  <si>
    <t>Vol 19 (2000) to current</t>
  </si>
  <si>
    <t>http://www.cambridge.org/core/product/identifier/PMU/type/JOURNAL</t>
  </si>
  <si>
    <t>Royal Musical Association Research Chronicle</t>
  </si>
  <si>
    <t>RRC</t>
  </si>
  <si>
    <t>2167-4027</t>
  </si>
  <si>
    <t>Volume 46 (2015) - current</t>
  </si>
  <si>
    <t>http://www.cambridge.org/core/product/identifier/RRC/type/JOURNAL</t>
  </si>
  <si>
    <t>Canadian Journal on Aging / La Revue canadienne du vieillissement</t>
  </si>
  <si>
    <t>CJG</t>
  </si>
  <si>
    <t>1710-1107</t>
  </si>
  <si>
    <t>Vol 24 (2005) to current</t>
  </si>
  <si>
    <t>http://www.cambridge.org/core/product/identifier/CJG/type/JOURNAL</t>
  </si>
  <si>
    <t>1.608</t>
  </si>
  <si>
    <t>Primary Health Care Research &amp; Development</t>
  </si>
  <si>
    <t>PHC</t>
  </si>
  <si>
    <t>1477-1128</t>
  </si>
  <si>
    <t>23:1 - 23:1</t>
  </si>
  <si>
    <t>http://www.cambridge.org/core/product/identifier/PHC/type/JOURNAL</t>
  </si>
  <si>
    <t>1.458</t>
  </si>
  <si>
    <t>Probability in the Engineering and Informational Sciences</t>
  </si>
  <si>
    <t>PES</t>
  </si>
  <si>
    <t>1469-8951</t>
  </si>
  <si>
    <t>Vol 13 (1999) to current</t>
  </si>
  <si>
    <t>http://www.cambridge.org/core/product/identifier/PES/type/JOURNAL</t>
  </si>
  <si>
    <t>1.269</t>
  </si>
  <si>
    <t>The Mathematical Gazette</t>
  </si>
  <si>
    <t>MAG</t>
  </si>
  <si>
    <t>2056-6328</t>
  </si>
  <si>
    <t>106:565 - 106:567</t>
  </si>
  <si>
    <t>Vol 94 (2010) to current</t>
  </si>
  <si>
    <t>http://www.cambridge.org/core/product/identifier/MAG/type/JOURNAL</t>
  </si>
  <si>
    <t>Proceedings of the Design Society</t>
  </si>
  <si>
    <t>PDS</t>
  </si>
  <si>
    <t>2732-527X</t>
  </si>
  <si>
    <t>http://www.cambridge.org/core/product/identifier/PDS/type/JOURNAL</t>
  </si>
  <si>
    <t>Proceedings of the Edinburgh Mathematical Society</t>
  </si>
  <si>
    <t>PEM</t>
  </si>
  <si>
    <t>1464-3839</t>
  </si>
  <si>
    <t>Volume 45 (2002) - current</t>
  </si>
  <si>
    <t>http://www.cambridge.org/core/product/identifier/PEM/type/JOURNAL</t>
  </si>
  <si>
    <t>.908</t>
  </si>
  <si>
    <t xml:space="preserve">Proceedings of the International Astronomical Union  </t>
  </si>
  <si>
    <t>IAU</t>
  </si>
  <si>
    <t>1743-9221</t>
  </si>
  <si>
    <t>18:1 - 18:9</t>
  </si>
  <si>
    <t>Vol 2004 (2004) and Vol 1 (2005) to current</t>
  </si>
  <si>
    <t>http://www.cambridge.org/core/product/identifier/IAU/type/JOURNAL</t>
  </si>
  <si>
    <t>Proceedings of the Nutrition Society</t>
  </si>
  <si>
    <t>PNS</t>
  </si>
  <si>
    <t>1475-2719</t>
  </si>
  <si>
    <t>Vol 66 (2007) to current</t>
  </si>
  <si>
    <t>http://www.cambridge.org/core/product/identifier/PNS/type/JOURNAL</t>
  </si>
  <si>
    <t>6.297</t>
  </si>
  <si>
    <t>International Journal of Legal Information</t>
  </si>
  <si>
    <t>JLI</t>
  </si>
  <si>
    <t>2331-4117</t>
  </si>
  <si>
    <t>50:1 - 50:3</t>
  </si>
  <si>
    <t>Vol 41 (2013) to current</t>
  </si>
  <si>
    <t>http://www.cambridge.org/core/product/identifier/JLI/type/JOURNAL</t>
  </si>
  <si>
    <t>Proceedings of the Royal Society of Edinburgh Section A: Mathematics</t>
  </si>
  <si>
    <t>PRM</t>
  </si>
  <si>
    <t>1473-7124</t>
  </si>
  <si>
    <t>152:1 - 152:6</t>
  </si>
  <si>
    <t>Vol 130 (2000) to current</t>
  </si>
  <si>
    <t>http://www.cambridge.org/core/product/identifier/PRM/type/JOURNAL</t>
  </si>
  <si>
    <t>1.319</t>
  </si>
  <si>
    <t>PS: Political Science &amp; Politics</t>
  </si>
  <si>
    <t>PSC</t>
  </si>
  <si>
    <t>1537-5935</t>
  </si>
  <si>
    <t>http://www.cambridge.org/core/product/identifier/PSC/type/JOURNAL</t>
  </si>
  <si>
    <t>2.472</t>
  </si>
  <si>
    <t xml:space="preserve">Psychological Medicine </t>
  </si>
  <si>
    <t>PSM</t>
  </si>
  <si>
    <t>1469-8978</t>
  </si>
  <si>
    <t>52:1 - 52:16</t>
  </si>
  <si>
    <t>16</t>
  </si>
  <si>
    <t>http://www.cambridge.org/core/product/identifier/PSM/type/JOURNAL</t>
  </si>
  <si>
    <t>7.723</t>
  </si>
  <si>
    <t>Public Health Nutrition</t>
  </si>
  <si>
    <t>PHN</t>
  </si>
  <si>
    <t>1475-2727</t>
  </si>
  <si>
    <t>25:1 - 25:12</t>
  </si>
  <si>
    <t>Vol 10 (2007) to current</t>
  </si>
  <si>
    <t>http://www.cambridge.org/core/product/identifier/PHN/type/JOURNAL</t>
  </si>
  <si>
    <t>4.022</t>
  </si>
  <si>
    <t>Journal of Law and Religion</t>
  </si>
  <si>
    <t>JLR</t>
  </si>
  <si>
    <t>2163-3088</t>
  </si>
  <si>
    <t>Vol 27 (2011-2012) to current</t>
  </si>
  <si>
    <t>http://www.cambridge.org/core/product/identifier/JLR/type/JOURNAL</t>
  </si>
  <si>
    <t>QRB Discovery</t>
  </si>
  <si>
    <t>QRD</t>
  </si>
  <si>
    <t>2633-2892</t>
  </si>
  <si>
    <t xml:space="preserve">Vol 1 (2020)
</t>
  </si>
  <si>
    <t>http://www.cambridge.org/core/product/identifier/QRD/type/JOURNAL</t>
  </si>
  <si>
    <t>Quantitative Plant Biology</t>
  </si>
  <si>
    <t>QPB</t>
  </si>
  <si>
    <t>2632-8828</t>
  </si>
  <si>
    <t>http://www.cambridge.org/core/product/identifier/QPB/type/JOURNAL</t>
  </si>
  <si>
    <t>Quarterly Reviews of Biophysics</t>
  </si>
  <si>
    <t>QRB</t>
  </si>
  <si>
    <t>1469-8994</t>
  </si>
  <si>
    <t>55:1 - 55:1</t>
  </si>
  <si>
    <t>Vol 30 (1997) to current</t>
  </si>
  <si>
    <t>http://www.cambridge.org/core/product/identifier/QRB/type/JOURNAL</t>
  </si>
  <si>
    <t>5.318</t>
  </si>
  <si>
    <t>Annual of the British School at Athens</t>
  </si>
  <si>
    <t>ATH</t>
  </si>
  <si>
    <t>2045-2403</t>
  </si>
  <si>
    <t>117:1 - 117:1</t>
  </si>
  <si>
    <t>Vol 103 (2008) to current</t>
  </si>
  <si>
    <t>http://www.cambridge.org/core/product/identifier/ATH/type/JOURNAL</t>
  </si>
  <si>
    <t xml:space="preserve">Journal of Wine Economics </t>
  </si>
  <si>
    <t>JWE</t>
  </si>
  <si>
    <t>1931-437X</t>
  </si>
  <si>
    <t>Vol 3 (2008)  to current</t>
  </si>
  <si>
    <t>http://www.cambridge.org/core/product/identifier/JWE/type/JOURNAL</t>
  </si>
  <si>
    <t>1.569</t>
  </si>
  <si>
    <t>Horizons</t>
  </si>
  <si>
    <t>HOR</t>
  </si>
  <si>
    <t>2050-8557</t>
  </si>
  <si>
    <t>49:1 - 49:2</t>
  </si>
  <si>
    <t>Vol 31 (2004) to current</t>
  </si>
  <si>
    <t>http://www.cambridge.org/core/product/identifier/HOR/type/JOURNAL</t>
  </si>
  <si>
    <t>ReCALL</t>
  </si>
  <si>
    <t>REC</t>
  </si>
  <si>
    <t>1474-0109</t>
  </si>
  <si>
    <t>http://www.cambridge.org/core/product/identifier/REC/type/JOURNAL</t>
  </si>
  <si>
    <t>2.917</t>
  </si>
  <si>
    <t>IRAQ</t>
  </si>
  <si>
    <t>IRQ</t>
  </si>
  <si>
    <t>2053-4744</t>
  </si>
  <si>
    <t>84:1 - 84:1</t>
  </si>
  <si>
    <t>Vol 73 (2011) to current</t>
  </si>
  <si>
    <t>http://www.cambridge.org/core/product/identifier/IRQ/type/JOURNAL</t>
  </si>
  <si>
    <t>RES</t>
  </si>
  <si>
    <t>1469-901X</t>
  </si>
  <si>
    <t>http://www.cambridge.org/core/product/identifier/RES/type/JOURNAL</t>
  </si>
  <si>
    <t>Itinerario</t>
  </si>
  <si>
    <t>ITI</t>
  </si>
  <si>
    <t>2041-2827</t>
  </si>
  <si>
    <t>46:1 - 46:3</t>
  </si>
  <si>
    <t>Vol 31 (2007) to current</t>
  </si>
  <si>
    <t>http://www.cambridge.org/core/product/identifier/ITI/type/JOURNAL</t>
  </si>
  <si>
    <t>.386</t>
  </si>
  <si>
    <t>Renewable Agriculture and Food Systems</t>
  </si>
  <si>
    <t>RAF</t>
  </si>
  <si>
    <t>1742-1713</t>
  </si>
  <si>
    <t>Vol 19 (2004) to current</t>
  </si>
  <si>
    <t>http://www.cambridge.org/core/product/identifier/RAF/type/JOURNAL</t>
  </si>
  <si>
    <t>2.657</t>
  </si>
  <si>
    <t>Review of International Studies</t>
  </si>
  <si>
    <t>RIS</t>
  </si>
  <si>
    <t>1469-9044</t>
  </si>
  <si>
    <t>48:1 - 48:5</t>
  </si>
  <si>
    <t>Vol 23 (1997) to current</t>
  </si>
  <si>
    <t>http://www.cambridge.org/core/product/identifier/RIS/type/JOURNAL</t>
  </si>
  <si>
    <t>2.73</t>
  </si>
  <si>
    <t>Journal of Policy History</t>
  </si>
  <si>
    <t>JPH</t>
  </si>
  <si>
    <t>1528-4190</t>
  </si>
  <si>
    <t>http://www.cambridge.org/core/product/identifier/JPH/type/JOURNAL</t>
  </si>
  <si>
    <t>.556</t>
  </si>
  <si>
    <t>Review of Politics</t>
  </si>
  <si>
    <t>ROP</t>
  </si>
  <si>
    <t>1748-6858</t>
  </si>
  <si>
    <t>84:1 - 84:4</t>
  </si>
  <si>
    <t>Vol 68 (2006) to current</t>
  </si>
  <si>
    <t>http://www.cambridge.org/core/product/identifier/ROP/type/JOURNAL</t>
  </si>
  <si>
    <t>Review of Symbolic Logic</t>
  </si>
  <si>
    <t>RSL</t>
  </si>
  <si>
    <t>1755-0211</t>
  </si>
  <si>
    <t>http://www.cambridge.org/core/product/identifier/RSL/type/JOURNAL</t>
  </si>
  <si>
    <t>Papers of the British School at Rome</t>
  </si>
  <si>
    <t>ROM</t>
  </si>
  <si>
    <t>2045-239X</t>
  </si>
  <si>
    <t>90:1 - 90:1</t>
  </si>
  <si>
    <t>Vol 76 (2008) to current</t>
  </si>
  <si>
    <t>http://www.cambridge.org/core/product/identifier/ROM/type/JOURNAL</t>
  </si>
  <si>
    <t>Robotica</t>
  </si>
  <si>
    <t>ROB</t>
  </si>
  <si>
    <t>1469-8668</t>
  </si>
  <si>
    <t>40:1 - 40:12</t>
  </si>
  <si>
    <t>Vol 15 (1997) to current</t>
  </si>
  <si>
    <t>http://www.cambridge.org/core/product/identifier/ROB/type/JOURNAL</t>
  </si>
  <si>
    <t>Royal Historical Society Camden Fifth Series</t>
  </si>
  <si>
    <t>RHC</t>
  </si>
  <si>
    <t>1478-5110</t>
  </si>
  <si>
    <t>63:1 - 64:1</t>
  </si>
  <si>
    <t>Vol 22 (2003) to current</t>
  </si>
  <si>
    <t>http://www.cambridge.org/core/product/identifier/RHC/type/JOURNAL</t>
  </si>
  <si>
    <t>Journal of the Gilded Age and Progressive Era</t>
  </si>
  <si>
    <t>JGA</t>
  </si>
  <si>
    <t>1943-3557</t>
  </si>
  <si>
    <t>Vol 8 (2009)  to current</t>
  </si>
  <si>
    <t>http://www.cambridge.org/core/product/identifier/JGA/type/JOURNAL</t>
  </si>
  <si>
    <t>.34</t>
  </si>
  <si>
    <t>Rural History</t>
  </si>
  <si>
    <t>RUH</t>
  </si>
  <si>
    <t>1474-0656</t>
  </si>
  <si>
    <t>33:1 - 33:2</t>
  </si>
  <si>
    <t>Vol 13 (2002) to current</t>
  </si>
  <si>
    <t>http://www.cambridge.org/core/product/identifier/RUH/type/JOURNAL</t>
  </si>
  <si>
    <t>1.16</t>
  </si>
  <si>
    <t>Science in Context</t>
  </si>
  <si>
    <t>SIC</t>
  </si>
  <si>
    <t>1474-0664</t>
  </si>
  <si>
    <t>Vol 14 (2001) to current</t>
  </si>
  <si>
    <t>http://www.cambridge.org/core/product/identifier/SIC/type/JOURNAL</t>
  </si>
  <si>
    <t>.425</t>
  </si>
  <si>
    <t>Scottish Journal of Theology</t>
  </si>
  <si>
    <t>SJT</t>
  </si>
  <si>
    <t>1475-3065</t>
  </si>
  <si>
    <t>Vol 55 (2002) to current</t>
  </si>
  <si>
    <t>http://www.cambridge.org/core/product/identifier/SJT/type/JOURNAL</t>
  </si>
  <si>
    <t>Seed Science Research</t>
  </si>
  <si>
    <t>SSR</t>
  </si>
  <si>
    <t>1475-2735</t>
  </si>
  <si>
    <t>Vol 9 (1999)  to current</t>
  </si>
  <si>
    <t>http://www.cambridge.org/core/product/identifier/SSR/type/JOURNAL</t>
  </si>
  <si>
    <t>2.25</t>
  </si>
  <si>
    <t>Irish Historical Studies</t>
  </si>
  <si>
    <t>IHS</t>
  </si>
  <si>
    <t>2056-4139</t>
  </si>
  <si>
    <t>46:169 - 46:170</t>
  </si>
  <si>
    <t>Vol 37 (2010) to current</t>
  </si>
  <si>
    <t>http://www.cambridge.org/core/product/identifier/IHS/type/JOURNAL</t>
  </si>
  <si>
    <t>Social Philosophy and Policy</t>
  </si>
  <si>
    <t>SOY</t>
  </si>
  <si>
    <t>1471-6437</t>
  </si>
  <si>
    <t>39:1 - 39:2</t>
  </si>
  <si>
    <t>Vol 19 (2002) to current</t>
  </si>
  <si>
    <t>http://www.cambridge.org/core/product/identifier/SOY/type/JOURNAL</t>
  </si>
  <si>
    <t>.451</t>
  </si>
  <si>
    <t>Social Policy and Society</t>
  </si>
  <si>
    <t>SPS</t>
  </si>
  <si>
    <t>1475-3073</t>
  </si>
  <si>
    <t>http://www.cambridge.org/core/product/identifier/SPS/type/JOURNAL</t>
  </si>
  <si>
    <t>2.119</t>
  </si>
  <si>
    <t>Ramus</t>
  </si>
  <si>
    <t>RMU</t>
  </si>
  <si>
    <t>2202-932X</t>
  </si>
  <si>
    <t>51:1 - 51:2</t>
  </si>
  <si>
    <t>Vol 41 (2012) to current</t>
  </si>
  <si>
    <t>http://www.cambridge.org/core/product/identifier/RMU/type/JOURNAL</t>
  </si>
  <si>
    <t>British Catholic History</t>
  </si>
  <si>
    <t>BCH</t>
  </si>
  <si>
    <t>2055-7981</t>
  </si>
  <si>
    <t>36:1 - 36:2</t>
  </si>
  <si>
    <t>Vol 30 (2010) to current</t>
  </si>
  <si>
    <t>http://www.cambridge.org/core/product/identifier/BCH/type/JOURNAL</t>
  </si>
  <si>
    <t>Studies in American Political Development</t>
  </si>
  <si>
    <t>SAP</t>
  </si>
  <si>
    <t>1469-8692</t>
  </si>
  <si>
    <t>http://www.cambridge.org/core/product/identifier/SAP/type/JOURNAL</t>
  </si>
  <si>
    <t>.88</t>
  </si>
  <si>
    <t>Antichthon</t>
  </si>
  <si>
    <t>ANN</t>
  </si>
  <si>
    <t>2056-8819</t>
  </si>
  <si>
    <t>56:1 - 56:1</t>
  </si>
  <si>
    <t>Vol 47 (2013) to current</t>
  </si>
  <si>
    <t>http://www.cambridge.org/core/product/identifier/ANN/type/JOURNAL</t>
  </si>
  <si>
    <t>Studies in Second Language Acquisition</t>
  </si>
  <si>
    <t>SLA</t>
  </si>
  <si>
    <t>1470-1545</t>
  </si>
  <si>
    <t>44:1 - 44:5</t>
  </si>
  <si>
    <t>Vol 19 (1997) to current</t>
  </si>
  <si>
    <t>http://www.cambridge.org/core/product/identifier/SLA/type/JOURNAL</t>
  </si>
  <si>
    <t>3.988</t>
  </si>
  <si>
    <t>Tempo</t>
  </si>
  <si>
    <t>TEM</t>
  </si>
  <si>
    <t>1478-2286</t>
  </si>
  <si>
    <t>76:299 - 76:302</t>
  </si>
  <si>
    <t>Vol 57 (2003) to current</t>
  </si>
  <si>
    <t>http://www.cambridge.org/core/product/identifier/TEM/type/JOURNAL</t>
  </si>
  <si>
    <t>Cambridge Classical Journal</t>
  </si>
  <si>
    <t>CCJ</t>
  </si>
  <si>
    <t>2047-993X</t>
  </si>
  <si>
    <t>68:1 - 68:1</t>
  </si>
  <si>
    <t>Vol 55 (2009) to current</t>
  </si>
  <si>
    <t>http://www.cambridge.org/core/product/identifier/CCJ/type/JOURNAL</t>
  </si>
  <si>
    <t>Proceedings of the Prehistoric Society</t>
  </si>
  <si>
    <t>PPR</t>
  </si>
  <si>
    <t>2050-2729</t>
  </si>
  <si>
    <t>88:1 - 88:1</t>
  </si>
  <si>
    <t>Vol 76 (2010) to current</t>
  </si>
  <si>
    <t>http://www.cambridge.org/core/product/identifier/PPR/type/JOURNAL</t>
  </si>
  <si>
    <t>Traditio</t>
  </si>
  <si>
    <t>TDO</t>
  </si>
  <si>
    <t>2166-5508</t>
  </si>
  <si>
    <t>77:1 - 77:1</t>
  </si>
  <si>
    <t>Vol 57 (2002) to current</t>
  </si>
  <si>
    <t>http://www.cambridge.org/core/product/identifier/TDO/type/JOURNAL</t>
  </si>
  <si>
    <t>Theatre Research International</t>
  </si>
  <si>
    <t>TRI</t>
  </si>
  <si>
    <t>1474-0672</t>
  </si>
  <si>
    <t>47:1 - 47:3</t>
  </si>
  <si>
    <t>Vol 26 (2001) to current</t>
  </si>
  <si>
    <t>http://www.cambridge.org/core/product/identifier/TRI/type/JOURNAL</t>
  </si>
  <si>
    <t>Theatre Survey</t>
  </si>
  <si>
    <t>TSY</t>
  </si>
  <si>
    <t>1475-4533</t>
  </si>
  <si>
    <t>http://www.cambridge.org/core/product/identifier/TSY/type/JOURNAL</t>
  </si>
  <si>
    <t>Theory and Practice of Logic Programming</t>
  </si>
  <si>
    <t>TLP</t>
  </si>
  <si>
    <t>1475-3081</t>
  </si>
  <si>
    <t>22:1 - 22:6</t>
  </si>
  <si>
    <t>Vol 1 (2001) to current</t>
  </si>
  <si>
    <t>http://www.cambridge.org/core/product/identifier/TLP/type/JOURNAL</t>
  </si>
  <si>
    <t>.747</t>
  </si>
  <si>
    <t>Think</t>
  </si>
  <si>
    <t>THI</t>
  </si>
  <si>
    <t>1755-1196</t>
  </si>
  <si>
    <t>21:60 - 21:62</t>
  </si>
  <si>
    <t>http://www.cambridge.org/core/product/identifier/THI/type/JOURNAL</t>
  </si>
  <si>
    <t>Yearbook for Traditional Music</t>
  </si>
  <si>
    <t>YTM</t>
  </si>
  <si>
    <t>2304-3857</t>
  </si>
  <si>
    <t>54:1 - 54:2</t>
  </si>
  <si>
    <t>http://www.cambridge.org/core/product/identifier/YTM/type/JOURNAL</t>
  </si>
  <si>
    <t>Anatolian Studies</t>
  </si>
  <si>
    <t>ANK</t>
  </si>
  <si>
    <t>2048-0849</t>
  </si>
  <si>
    <t>72:1 - 72:1</t>
  </si>
  <si>
    <t>Vol 59 (2009) to current</t>
  </si>
  <si>
    <t>http://www.cambridge.org/core/product/identifier/ANK/type/JOURNAL</t>
  </si>
  <si>
    <t xml:space="preserve">Transactions of the Royal Historical Society </t>
  </si>
  <si>
    <t>RHT</t>
  </si>
  <si>
    <t>1474-0648</t>
  </si>
  <si>
    <t>http://www.cambridge.org/core/product/identifier/RHT/type/JOURNAL</t>
  </si>
  <si>
    <t>Libyan Studies</t>
  </si>
  <si>
    <t>LIS</t>
  </si>
  <si>
    <t>2052-6148</t>
  </si>
  <si>
    <t>Vol 43 (2012) to current</t>
  </si>
  <si>
    <t>http://www.cambridge.org/core/product/identifier/LIS/type/JOURNAL</t>
  </si>
  <si>
    <t>Twentieth-Century Music</t>
  </si>
  <si>
    <t>TCM</t>
  </si>
  <si>
    <t>1478-5730</t>
  </si>
  <si>
    <t>http://www.cambridge.org/core/product/identifier/TCM/type/JOURNAL</t>
  </si>
  <si>
    <t>Studies in Church History</t>
  </si>
  <si>
    <t>STC</t>
  </si>
  <si>
    <t>2059-0644</t>
  </si>
  <si>
    <t>Vol 46 (2010) to current</t>
  </si>
  <si>
    <t>http://www.cambridge.org/core/product/identifier/STC/type/JOURNAL</t>
  </si>
  <si>
    <t>Urban History</t>
  </si>
  <si>
    <t>UHY</t>
  </si>
  <si>
    <t>1469-8706</t>
  </si>
  <si>
    <t>Vol 26 (1999) to current</t>
  </si>
  <si>
    <t>http://www.cambridge.org/core/product/identifier/UHY/type/JOURNAL</t>
  </si>
  <si>
    <t>Utilitas</t>
  </si>
  <si>
    <t>UTI</t>
  </si>
  <si>
    <t>1741-6183</t>
  </si>
  <si>
    <t>Vol 16 (2004) to current</t>
  </si>
  <si>
    <t>http://www.cambridge.org/core/product/identifier/UTI/type/JOURNAL</t>
  </si>
  <si>
    <t>Victorian Literature and Culture</t>
  </si>
  <si>
    <t>VLC</t>
  </si>
  <si>
    <t>1470-1553</t>
  </si>
  <si>
    <t>Vol 27 (1999) to current</t>
  </si>
  <si>
    <t>http://www.cambridge.org/core/product/identifier/VLC/type/JOURNAL</t>
  </si>
  <si>
    <t>Visual Neuroscience</t>
  </si>
  <si>
    <t>VNS</t>
  </si>
  <si>
    <t>1469-8714</t>
  </si>
  <si>
    <t>Vol 15 (1998) to current</t>
  </si>
  <si>
    <t>http://www.cambridge.org/core/product/identifier/VNS/type/JOURNAL</t>
  </si>
  <si>
    <t>3.241</t>
  </si>
  <si>
    <t>Wearable Technologies</t>
  </si>
  <si>
    <t>WTC</t>
  </si>
  <si>
    <t>2631-7176</t>
  </si>
  <si>
    <t>http://www.cambridge.org/core/product/identifier/WTC/type/JOURNAL</t>
  </si>
  <si>
    <t>Early China</t>
  </si>
  <si>
    <t>EAC</t>
  </si>
  <si>
    <t>2325-2324</t>
  </si>
  <si>
    <t>Vol 32 (2008-2009) to current</t>
  </si>
  <si>
    <t>http://www.cambridge.org/core/product/identifier/EAC/type/JOURNAL</t>
  </si>
  <si>
    <t>Journal of Hellenic Studies</t>
  </si>
  <si>
    <t>JHS</t>
  </si>
  <si>
    <t>2041-4099</t>
  </si>
  <si>
    <t>142:1 - 142:1</t>
  </si>
  <si>
    <t>Vol 127 (2007) to current</t>
  </si>
  <si>
    <t>http://www.cambridge.org/core/product/identifier/JHS/type/JOURNAL</t>
  </si>
  <si>
    <t>World Politics</t>
  </si>
  <si>
    <t>WPO</t>
  </si>
  <si>
    <t>1086-3338</t>
  </si>
  <si>
    <t>74:1 - 74:4</t>
  </si>
  <si>
    <t>Vol 61 (2009) to current</t>
  </si>
  <si>
    <t>http://www.cambridge.org/core/product/identifier/WPO/type/JOURNAL</t>
  </si>
  <si>
    <t>3.444</t>
  </si>
  <si>
    <t>World Trade Review</t>
  </si>
  <si>
    <t>WTR</t>
  </si>
  <si>
    <t>1475-3138</t>
  </si>
  <si>
    <t>21:1 - 21:5</t>
  </si>
  <si>
    <t>http://www.cambridge.org/core/product/identifier/WTR/type/JOURNAL</t>
  </si>
  <si>
    <t>1.596</t>
  </si>
  <si>
    <t>Archaeological Reports</t>
  </si>
  <si>
    <t>ARE</t>
  </si>
  <si>
    <t>2041-4102</t>
  </si>
  <si>
    <t>Vol 53 (2007) to current</t>
  </si>
  <si>
    <t>http://www.cambridge.org/core/product/identifier/ARE/type/JOURNAL</t>
  </si>
  <si>
    <t>Zygote</t>
  </si>
  <si>
    <t>ZYG</t>
  </si>
  <si>
    <t>1469-8730</t>
  </si>
  <si>
    <t>Vol 6 (1998)  to current</t>
  </si>
  <si>
    <t>http://www.cambridge.org/core/product/identifier/ZYG/type/JOURNAL</t>
  </si>
  <si>
    <t>1.442</t>
  </si>
  <si>
    <t>Grand Total</t>
  </si>
  <si>
    <t>Column Labels</t>
  </si>
  <si>
    <t xml:space="preserve">Count of Title </t>
  </si>
  <si>
    <t xml:space="preserve">Title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</si>
</sst>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_-;\-[$£-809]* #,##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0" xfId="0" applyNumberFormat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pivotButton="1" applyNumberFormat="1" applyBorder="1"/>
    <xf numFmtId="49" fontId="2" fillId="5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</cellXfs>
  <cellStyles count="1">
    <cellStyle name="Norma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_-[$£-809]* #,##0_-;\-[$£-809]* #,##0_-;_-[$£-809]* &quot;-&quot;??_-;_-@_-"/>
    </dxf>
    <dxf>
      <numFmt numFmtId="164" formatCode="_-[$£-809]* #,##0_-;\-[$£-809]* #,##0_-;_-[$£-809]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RISHNA PRADHAN" refreshedDate="44540.703411921299" createdVersion="6" refreshedVersion="6" minRefreshableVersion="3" recordCount="411">
  <cacheSource type="worksheet">
    <worksheetSource ref="A1:L409" sheet="2022 Online Journals List"/>
  </cacheSource>
  <cacheFields count="12">
    <cacheField name="Title " numFmtId="0">
      <sharedItems containsBlank="1" count="409">
        <s v="Acta Neuropsychiatrica"/>
        <s v="Acta Numerica"/>
        <s v="Advances in Applied Probability"/>
        <s v="Advances in Archaeological Practice"/>
        <s v="Africa"/>
        <s v="Africa Bibliography"/>
        <s v="Africa Bibliography Research &amp; Development"/>
        <s v="African Studies Review"/>
        <s v="Ageing &amp; Society"/>
        <s v="Agricultural and Resource Economics Review"/>
        <s v="AJIL Unbound"/>
        <s v="American Antiquity"/>
        <s v="American Journal of International Law"/>
        <s v="American Journal of Law &amp; Medicine"/>
        <s v="American Political Science Review"/>
        <s v="Americas"/>
        <s v="Anatolian Studies"/>
        <s v="Ancient Mesoamerica"/>
        <s v="Anglo-Saxon England"/>
        <s v="Animal Health Research Reviews"/>
        <s v="Annales. Histoire, Sciences Sociales"/>
        <s v="Annales. Histoire, Sciences Sociales: English Edition"/>
        <s v="Annals of Actuarial Science"/>
        <s v="Annals of Glaciology"/>
        <s v="Annual of the British School at Athens"/>
        <s v="Annual Review of Applied Linguistics"/>
        <s v="Antarctic Science"/>
        <s v="Antichthon"/>
        <s v="Antimicrobial Stewardship &amp; Healthcare Epidemiology "/>
        <s v="Antiquaries Journal"/>
        <s v="Antiquity"/>
        <s v="ANZIAM Journal"/>
        <s v="Applied Psycholinguistics"/>
        <s v="Arabic Sciences and Philosophy"/>
        <s v="Archaeological Dialogues"/>
        <s v="Archaeological Reports"/>
        <s v="Architectural History"/>
        <s v="arq: Architectural Research Quarterly"/>
        <s v="Art Libraries Journal"/>
        <s v="Artificial Intelligence for Engineering Design, Analysis and Manufacturing (AI EDAM)"/>
        <s v="Asian Journal of Comparative Law"/>
        <s v="Asian Journal of International Law"/>
        <s v="Asian Journal of Law and Society"/>
        <s v="ASTIN Bulletin: The Journal of the IAA"/>
        <s v="Australasian Journal of Special and Inclusive Education"/>
        <s v="Australian Journal of Environmental Education"/>
        <s v="Austrian History Yearbook "/>
        <s v="Behavioral and Brain Sciences"/>
        <s v="Behaviour Change"/>
        <s v="Behavioural and Cognitive Psychotherapy"/>
        <s v="Behavioural Public Policy"/>
        <s v="Bilingualism: Language and Cognition"/>
        <s v="Biological Imaging"/>
        <s v="Bird Conservation International"/>
        <s v="BJHS Themes"/>
        <s v="BJPsych Advances"/>
        <s v="BJPsych Bulletin"/>
        <s v="BJPsych International"/>
        <s v="BJPsych Open"/>
        <s v="Brain Impairment"/>
        <s v="Britannia"/>
        <s v="British Actuarial Journal"/>
        <s v="British Catholic History"/>
        <s v="British Journal for the History of Science"/>
        <s v="British Journal of Music Education"/>
        <s v="British Journal of Nutrition"/>
        <s v="British Journal of Political Science"/>
        <s v="British Journal of Psychiatry"/>
        <s v="British School at Athens Annual Report (School Report)"/>
        <s v="Bulletin of Entomological Research"/>
        <s v="Bulletin of Symbolic Logic"/>
        <s v="Bulletin of the Australian Mathematical Society"/>
        <s v="Bulletin of the School of Oriental and African Studies"/>
        <s v="Business and Human Rights Journal"/>
        <s v="Business and Politics"/>
        <s v="Business Ethics Quarterly"/>
        <s v="Business History Review"/>
        <s v="Byzantine and Modern Greek Studies"/>
        <s v="Cambridge Archaeological Journal"/>
        <s v="Cambridge Classical Journal"/>
        <s v="Cambridge Journal of Postcolonial Literary Inquiry"/>
        <s v="Cambridge Law Journal"/>
        <s v="Cambridge Opera Journal"/>
        <s v="Cambridge Quarterly of Healthcare Ethics"/>
        <s v="Cambridge Yearbook of European Legal Studies"/>
        <s v="Canadian Entomologist"/>
        <s v="Canadian Journal of Law &amp; Jurisprudence"/>
        <s v="Canadian Journal of Law &amp; Society / La Revue Canadienne Droit et Société"/>
        <s v="Canadian Journal of Linguistics/Revue canadienne de linguistique"/>
        <s v="Canadian Journal of Mathematics"/>
        <s v="Canadian Journal of Neurological Sciences"/>
        <s v="Canadian Journal of Philosophy"/>
        <s v="Canadian Journal of Political Science/Revue canadienne de science politique"/>
        <s v="Canadian Journal on Aging / La Revue canadienne du vieillissement"/>
        <s v="Canadian Mathematical Bulletin"/>
        <s v="Canadian Yearbook of International Law / Annuaire canadien de droit international"/>
        <s v="Cardiology in the Young"/>
        <s v="Central European History"/>
        <s v="China Quarterly   "/>
        <s v="Church History"/>
        <s v="Classical Quarterly"/>
        <s v="Classical Review"/>
        <s v="Clay Minerals"/>
        <s v="CNS Spectrums"/>
        <s v="Cognitive Behaviour Therapist"/>
        <s v="Combinatorics, Probability and Computing"/>
        <s v="Comparative Studies in Society and History"/>
        <s v="Compositio Mathematica"/>
        <s v="Contemporary European History"/>
        <s v="Continuity and Change"/>
        <s v="Dance Research Journal              "/>
        <s v="Data &amp; Policy"/>
        <s v="Data-Centric Engineering"/>
        <s v="Design Science"/>
        <s v="Development and Psychopathology"/>
        <s v="Dialogue: Canadian Philosophical Review / Revue canadienne de philosophie"/>
        <s v="Disaster Medicine and Public Health Preparedness"/>
        <s v="Du Bois Review: Social Science Research on Race"/>
        <s v="Early China"/>
        <s v="Early Music History"/>
        <s v="Earth and Environmental Science Transactions of The Royal Society of Edinburgh"/>
        <s v="Ecclesiastical Law Journal"/>
        <s v="Econometric Theory"/>
        <s v="Economics &amp; Philosophy"/>
        <s v="Eighteenth-Century Music"/>
        <s v="English Language &amp; Linguistics"/>
        <s v="English Today"/>
        <s v="Enterprise &amp; Society"/>
        <s v="Environment and Development Economics"/>
        <s v="Environmental Conservation"/>
        <s v="Environmental Data Science"/>
        <s v="Epidemiology &amp; Infection"/>
        <s v="Epidemiology and Psychiatric Sciences"/>
        <s v="Episteme"/>
        <s v="Ergodic Theory and Dynamical Systems"/>
        <s v="Ethics &amp; International Affairs"/>
        <s v="European Constitutional Law Review"/>
        <s v="European Journal of Applied Mathematics"/>
        <s v="European Journal of Archaeology"/>
        <s v="European Journal of International Security"/>
        <s v="European Journal of Risk Regulation"/>
        <s v="European Journal of Sociology / Archives Européennes de Sociologie"/>
        <s v="European Law Open"/>
        <s v="European Political Science Review"/>
        <s v="European Psychiatry"/>
        <s v="European Review"/>
        <s v="Evolutionary Human Sciences"/>
        <s v="Experimental Agriculture "/>
        <s v="Experimental Results"/>
        <s v="Expert Reviews in Molecular Medicine"/>
        <s v="Financial History Review"/>
        <s v="Flow: Applications of Fluid Mechanics"/>
        <s v="Forum of Mathematics, Pi"/>
        <s v="Forum of Mathematics, Sigma"/>
        <s v="Geological Magazine "/>
        <s v="German Law Journal "/>
        <s v="Glasgow Mathematical Journal"/>
        <s v="Global Constitutionalism"/>
        <s v="Global Mental Health"/>
        <s v="Global Sustainability"/>
        <s v="Government and Opposition"/>
        <s v="Greece &amp; Rome"/>
        <s v="Gut Microbiome"/>
        <s v="Harvard Theological Review"/>
        <s v="Health Economics, Policy and Law"/>
        <s v="Hegel Bulletin"/>
        <s v="High Power Laser Science and Engineering "/>
        <s v="Historical Journal"/>
        <s v="History in Africa"/>
        <s v="History of Education Quarterly"/>
        <s v="Horizons"/>
        <s v="Hypatia"/>
        <s v="Industrial and Organizational Psychology"/>
        <s v="Infection Control &amp; Hospital Epidemiology"/>
        <s v="International  Journal of Law in Context"/>
        <s v="International &amp; Comparative Law Quarterly"/>
        <s v="International Annals of Criminology"/>
        <s v="International Journal of Asian Studies"/>
        <s v="International Journal of Astrobiology"/>
        <s v="International Journal of Cultural Property"/>
        <s v="International Journal of Legal Information"/>
        <s v="International Journal of Microwave and Wireless Technologies"/>
        <s v="International Journal of Middle East Studies"/>
        <s v="International Journal of Technology Assessment in Health Care"/>
        <s v="International Labor and Working-Class History"/>
        <s v="International Legal Materials"/>
        <s v="International Organization"/>
        <s v="International Psychogeriatrics  "/>
        <s v="International Review of Social History"/>
        <s v="International Review of the Red Cross"/>
        <s v="International Theory"/>
        <s v="Invasive Plant Science and Management"/>
        <s v="Iranian Studies"/>
        <s v="IRAQ"/>
        <s v="Irish Historical Studies"/>
        <s v="Irish Journal of Psychological Medicine"/>
        <s v="Israel Law Review"/>
        <s v="Italian Political Science Review / Rivista Italiana di Scienza Politica"/>
        <s v="Itinerario"/>
        <s v="Japanese Journal of Political Science"/>
        <s v="Journal of African History"/>
        <s v="Journal of African Law"/>
        <s v="Journal of Agricultural and Applied Economics"/>
        <s v="Journal of Agricultural Science "/>
        <s v="Journal of American Studies"/>
        <s v="Journal of Anglican Studies"/>
        <s v="Journal of Applied Probability "/>
        <s v="Journal of Asian Studies"/>
        <s v="Journal of Benefit-Cost Analysis"/>
        <s v="Journal of Biosocial Science"/>
        <s v="Journal of British Studies"/>
        <s v="Journal of Child Language"/>
        <s v="Journal of Chinese History"/>
        <s v="Journal of Classics Teaching"/>
        <s v="Journal of Clinical and Translational Science"/>
        <s v="Journal of Dairy Research  "/>
        <s v="Journal of Demographic Economics"/>
        <s v="Journal of Developmental Origins of Health and Disease"/>
        <s v="Journal of East Asian Studies"/>
        <s v="Journal of Ecclesiastical History"/>
        <s v="Journal of Economic History"/>
        <s v="Journal of Experimental Political Science"/>
        <s v="Journal of Financial and Quantitative Analysis"/>
        <s v="Journal of Fluid Mechanics"/>
        <s v="Journal of French Language Studies"/>
        <s v="Journal of Functional Programming"/>
        <s v="Journal of Germanic Linguistics"/>
        <s v="Journal of Glaciology"/>
        <s v="Journal of Global History"/>
        <s v="Journal of Hellenic Studies"/>
        <s v="Journal of Helminthology "/>
        <s v="Journal of Institutional Economics"/>
        <s v="Journal of International and Comparative Social Policy"/>
        <s v="Journal of Laryngology &amp; Otology "/>
        <s v="Journal of Latin American Studies"/>
        <s v="Journal of Law and Religion"/>
        <s v="Journal of Law, Medicine &amp; Ethics"/>
        <s v="Journal of Linguistic Geography"/>
        <s v="Journal of Linguistics"/>
        <s v="Journal of Management &amp; Organization"/>
        <s v="Journal of Modern African Studies"/>
        <s v="Journal of Navigation"/>
        <s v="Journal of Nutritional Science"/>
        <s v="Journal of Paleontology"/>
        <s v="Journal of Pension Economics &amp; Finance"/>
        <s v="Journal of Plasma Physics"/>
        <s v="Journal of Policy History"/>
        <s v="Journal of Psychologists and Counsellors in Schools"/>
        <s v="Journal of Public Policy"/>
        <s v="Journal of Race, Ethnicity and Politics"/>
        <s v="Journal of Radiotherapy in Practice"/>
        <s v="Journal of Roman Archaeology"/>
        <s v="Journal of Roman Studies"/>
        <s v="Journal of Social Policy"/>
        <s v="Journal of Southeast Asian Studies"/>
        <s v="Journal of Symbolic Logic"/>
        <s v="Journal of the American Philosophical Association"/>
        <s v="Journal of the Australian Mathematical Society"/>
        <s v="Journal of the Gilded Age and Progressive Era"/>
        <s v="Journal of the History of Economic Thought"/>
        <s v="Journal of the Institute of Mathematics of Jussieu"/>
        <s v="Journal of the International Neuropsychological Society"/>
        <s v="Journal of the International Phonetic Association"/>
        <s v="Journal of the Marine Biological Association of the United Kingdom  "/>
        <s v="Journal of the Royal Asiatic Society"/>
        <s v="Journal of the Royal Musical Association"/>
        <s v="Journal of the Society for American Music"/>
        <s v="Journal of Tropical Ecology"/>
        <s v="Journal of Wine Economics "/>
        <s v="Kantian Review"/>
        <s v="Knowledge Engineering Review"/>
        <s v="Language and Cognition"/>
        <s v="Language in Society"/>
        <s v="Language Teaching"/>
        <s v="Language Variation and Change"/>
        <s v="Latin American Antiquity"/>
        <s v="Latin American Politics and Society"/>
        <s v="Latin American Research Review"/>
        <s v="Law &amp; Social Inquiry"/>
        <s v="Law and History Review"/>
        <s v="Legal Information Management"/>
        <s v="Legal Studies"/>
        <s v="Legal Theory"/>
        <s v="Leiden Journal of International Law"/>
        <s v="Libyan Studies"/>
        <s v="Lichenologist "/>
        <s v="Macroeconomic Dynamics"/>
        <s v="Management and Organization Review"/>
        <s v="Mathematical Proceedings of the Cambridge Philosophical Society"/>
        <s v="Mathematical Structures in Computer Science"/>
        <s v="Medical History"/>
        <s v="Memory, Mind &amp; Media"/>
        <s v="Microscopy and Microanalysis"/>
        <s v="Microscopy Today "/>
        <s v="Mineralogical Magazine"/>
        <s v="Modern American History"/>
        <s v="Modern Asian Studies"/>
        <s v="Modern Intellectual History"/>
        <s v="Modern Italy"/>
        <s v="Nagoya Mathematical Journal"/>
        <s v="National Institute Economic Review"/>
        <s v="Nationalities Papers"/>
        <s v="Natural Language Engineering"/>
        <s v="Netherlands Journal of Geosciences"/>
        <s v="Network Science"/>
        <s v="New Perspectives on Turkey"/>
        <s v="New Surveys in the Classics"/>
        <s v="New Testament Studies"/>
        <s v="New Theatre Quarterly"/>
        <s v="Nineteenth-Century Music Review"/>
        <s v="Nordic Journal of Linguistics"/>
        <s v="Nutrition Research Reviews"/>
        <s v="Organised Sound"/>
        <s v="Oryx"/>
        <s v="Paleobiology"/>
        <s v="Palliative &amp; Supportive Care"/>
        <s v="Papers of the British School at Rome"/>
        <s v="Parasitology"/>
        <s v="Personality Neuroscience"/>
        <s v="Perspectives on Politics"/>
        <s v="Philosophy"/>
        <s v="Philosophy of Science"/>
        <s v="Phonology "/>
        <s v="Plainsong &amp; Medieval Music"/>
        <s v="Plant Genetic Resources"/>
        <s v="PMLA / Publications of the Modern Language Association of America"/>
        <s v="Polar Record"/>
        <s v="Political Analysis"/>
        <s v="Political Science Research and Methods"/>
        <s v="Political Science Today"/>
        <s v="Politics &amp; Gender"/>
        <s v="Politics and Religion "/>
        <s v="Politics and the Life Sciences"/>
        <s v="Popular Music"/>
        <s v="Powder Diffraction"/>
        <s v="Prehospital and Disaster Medicine"/>
        <s v="Primary Health Care Research &amp; Development"/>
        <s v="Probability in the Engineering and Informational Sciences"/>
        <s v="Proceedings of the ASIL Annual Meeting "/>
        <s v="Proceedings of the Design Society"/>
        <s v="Proceedings of the Edinburgh Mathematical Society"/>
        <s v="Proceedings of the International Astronomical Union  "/>
        <s v="Proceedings of the Nutrition Society"/>
        <s v="Proceedings of the Prehistoric Society"/>
        <s v="Proceedings of the Royal Society of Edinburgh Section A: Mathematics"/>
        <s v="PS: Political Science &amp; Politics"/>
        <s v="Psychological Medicine "/>
        <s v="Public Health Nutrition"/>
        <s v="Publications of the Astronomical Society of Australia"/>
        <s v="QRB Discovery"/>
        <s v="Quantitative Plant Biology"/>
        <s v="Quarterly Reviews of Biophysics"/>
        <s v="Quaternary Research"/>
        <s v="Radiocarbon"/>
        <s v="Ramus"/>
        <s v="ReCALL"/>
        <s v="Religion and American Culture"/>
        <s v="Religious Studies"/>
        <s v="Renaissance Quarterly"/>
        <s v="Renewable Agriculture and Food Systems"/>
        <s v="Review of International Studies"/>
        <s v="Review of Middle East Studies"/>
        <s v="Review of Politics"/>
        <s v="Review of Symbolic Logic"/>
        <s v="Revista de Historia Economica - Journal of Iberian and Latin American Economic History"/>
        <s v="Robotica"/>
        <s v="Royal Historical Society Camden Fifth Series"/>
        <s v="Royal Institute of Philosophy Supplements"/>
        <s v="Royal Musical Association Research Chronicle"/>
        <s v="Rural History"/>
        <s v="Science in Context"/>
        <s v="Scottish Journal of Theology"/>
        <s v="Seed Science Research"/>
        <s v="Slavic Review"/>
        <s v="Social Philosophy and Policy"/>
        <s v="Social Policy and Society"/>
        <s v="Social Science History"/>
        <s v="Society for American Archaeology Journal Package online only (AAQO, LAQO, AAPO)"/>
        <s v="State Politics &amp; Policy Quarterly"/>
        <s v="Studies in American Political Development"/>
        <s v="Studies in Church History"/>
        <s v="Studies in Second Language Acquisition"/>
        <s v="TDR: The Drama Review"/>
        <s v="Tempo"/>
        <s v="The Aeronautical Journal"/>
        <s v="The Mathematical Gazette"/>
        <s v="The Spanish Journal of Psychology"/>
        <s v="Theatre Research International"/>
        <s v="Theatre Survey"/>
        <s v="Theory and Practice of Logic Programming"/>
        <s v="Think"/>
        <s v="Traditio"/>
        <s v="TRaNS: Trans-Regional and -National Studies of Southeast Asia"/>
        <s v="Transactions of the Royal Historical Society "/>
        <s v="Transnational Environmental Law "/>
        <s v="Twentieth-Century Music"/>
        <s v="Twin Research and Human Genetics"/>
        <s v="Urban History"/>
        <s v="Utilitas"/>
        <s v="Victorian Literature and Culture"/>
        <s v="Visual Neuroscience"/>
        <s v="Wearable Technologies"/>
        <s v="Weed Science"/>
        <s v="Weed Technology"/>
        <s v="World Politics"/>
        <s v="World Trade Review"/>
        <s v="Yearbook for Traditional Music"/>
        <s v="Zygote"/>
        <m/>
      </sharedItems>
    </cacheField>
    <cacheField name="Code" numFmtId="0">
      <sharedItems containsBlank="1"/>
    </cacheField>
    <cacheField name="Open Access" numFmtId="0">
      <sharedItems containsBlank="1" count="6">
        <s v="Hybrid OA"/>
        <s v="No OA"/>
        <s v="Gold OA"/>
        <m/>
        <s v="Gold OA (No APC)" u="1"/>
        <s v="N/A pack" u="1"/>
      </sharedItems>
    </cacheField>
    <cacheField name="Online ISSN" numFmtId="0">
      <sharedItems containsBlank="1"/>
    </cacheField>
    <cacheField name="Volume range 2022" numFmtId="0">
      <sharedItems containsBlank="1"/>
    </cacheField>
    <cacheField name="No issues/year + supplements" numFmtId="0">
      <sharedItems containsBlank="1"/>
    </cacheField>
    <cacheField name="Total No of Issues and Supplements / Year" numFmtId="0">
      <sharedItems containsBlank="1" containsMixedTypes="1" containsNumber="1" containsInteger="1" minValue="1" maxValue="24"/>
    </cacheField>
    <cacheField name="2022 Institutions Online only GBP" numFmtId="0">
      <sharedItems containsSemiMixedTypes="0" containsString="0" containsNumber="1" minValue="0" maxValue="131466" count="265">
        <n v="363"/>
        <n v="134"/>
        <n v="285"/>
        <n v="160"/>
        <n v="0"/>
        <n v="689"/>
        <n v="345"/>
        <n v="548"/>
        <n v="253"/>
        <n v="237"/>
        <n v="236"/>
        <n v="430"/>
        <n v="150"/>
        <n v="95"/>
        <n v="376"/>
        <n v="174"/>
        <n v="397"/>
        <n v="166"/>
        <n v="266"/>
        <n v="164"/>
        <n v="124"/>
        <n v="175"/>
        <n v="645"/>
        <n v="102"/>
        <n v="385"/>
        <n v="334"/>
        <n v="437"/>
        <n v="259"/>
        <n v="86"/>
        <n v="318"/>
        <n v="141"/>
        <n v="738"/>
        <n v="188"/>
        <n v="276"/>
        <n v="190"/>
        <n v="265"/>
        <n v="181"/>
        <n v="96"/>
        <n v="982"/>
        <n v="314"/>
        <n v="357"/>
        <n v="219"/>
        <n v="501"/>
        <n v="386"/>
        <n v="207"/>
        <n v="271"/>
        <n v="173"/>
        <n v="105"/>
        <n v="217"/>
        <n v="245"/>
        <n v="1164"/>
        <n v="414"/>
        <n v="474"/>
        <n v="1240"/>
        <n v="208"/>
        <n v="402"/>
        <n v="284"/>
        <n v="222"/>
        <n v="303"/>
        <n v="329"/>
        <n v="183"/>
        <n v="287"/>
        <n v="100"/>
        <n v="132"/>
        <n v="197"/>
        <n v="350"/>
        <n v="191"/>
        <n v="680"/>
        <n v="135"/>
        <n v="366"/>
        <n v="1574"/>
        <n v="182"/>
        <n v="232"/>
        <n v="159"/>
        <n v="210"/>
        <n v="420"/>
        <n v="450"/>
        <n v="172"/>
        <n v="603"/>
        <n v="203"/>
        <n v="1081"/>
        <n v="255"/>
        <n v="277"/>
        <n v="136"/>
        <n v="487"/>
        <n v="151"/>
        <n v="393"/>
        <n v="195"/>
        <n v="91"/>
        <n v="356"/>
        <n v="189"/>
        <n v="774"/>
        <n v="323"/>
        <n v="354"/>
        <n v="561"/>
        <n v="308"/>
        <n v="1575"/>
        <n v="365"/>
        <n v="240"/>
        <n v="745"/>
        <n v="672"/>
        <n v="117"/>
        <n v="411"/>
        <n v="223"/>
        <n v="428"/>
        <n v="290"/>
        <n v="558"/>
        <n v="294"/>
        <n v="206"/>
        <n v="852"/>
        <n v="248"/>
        <n v="250"/>
        <n v="244"/>
        <n v="202"/>
        <n v="261"/>
        <n v="443"/>
        <n v="158"/>
        <n v="122"/>
        <n v="241"/>
        <n v="928"/>
        <n v="369"/>
        <n v="322"/>
        <n v="258"/>
        <n v="216"/>
        <n v="394"/>
        <n v="298"/>
        <n v="130"/>
        <n v="880"/>
        <n v="448"/>
        <n v="388"/>
        <n v="125"/>
        <n v="209"/>
        <n v="641"/>
        <n v="205"/>
        <n v="200"/>
        <n v="280"/>
        <n v="515"/>
        <n v="121"/>
        <n v="110"/>
        <n v="419"/>
        <n v="157"/>
        <n v="239"/>
        <n v="1392"/>
        <n v="464"/>
        <n v="163"/>
        <n v="455"/>
        <n v="415"/>
        <n v="518"/>
        <n v="212"/>
        <n v="851"/>
        <n v="300"/>
        <n v="238"/>
        <n v="220"/>
        <n v="403"/>
        <n v="4584"/>
        <n v="251"/>
        <n v="87"/>
        <n v="830"/>
        <n v="359"/>
        <n v="347"/>
        <n v="553"/>
        <n v="371"/>
        <n v="126"/>
        <n v="594"/>
        <n v="231"/>
        <n v="583"/>
        <n v="360"/>
        <n v="570"/>
        <n v="295"/>
        <n v="1782"/>
        <n v="120"/>
        <n v="184"/>
        <n v="313"/>
        <n v="460"/>
        <n v="324"/>
        <n v="422"/>
        <n v="408"/>
        <n v="114"/>
        <n v="475"/>
        <n v="439"/>
        <n v="600"/>
        <n v="221"/>
        <n v="1389"/>
        <n v="242"/>
        <n v="168"/>
        <n v="514"/>
        <n v="257"/>
        <n v="549"/>
        <n v="392"/>
        <n v="194"/>
        <n v="180"/>
        <n v="563"/>
        <n v="165"/>
        <n v="171"/>
        <n v="337"/>
        <n v="243"/>
        <n v="94"/>
        <n v="884"/>
        <n v="713"/>
        <n v="471"/>
        <n v="673"/>
        <n v="865"/>
        <n v="968"/>
        <n v="635"/>
        <n v="620"/>
        <n v="527"/>
        <n v="293"/>
        <n v="536"/>
        <n v="1042"/>
        <n v="362"/>
        <n v="517"/>
        <n v="252"/>
        <n v="156"/>
        <n v="254"/>
        <n v="1668"/>
        <n v="338"/>
        <n v="405"/>
        <n v="465"/>
        <n v="311"/>
        <n v="396"/>
        <n v="440"/>
        <n v="227"/>
        <n v="196"/>
        <n v="167"/>
        <n v="213"/>
        <n v="957"/>
        <n v="138"/>
        <n v="894"/>
        <n v="581"/>
        <n v="98"/>
        <n v="264"/>
        <n v="1009"/>
        <n v="539"/>
        <n v="589"/>
        <n v="1087"/>
        <n v="274"/>
        <n v="107"/>
        <n v="218"/>
        <n v="353"/>
        <n v="486"/>
        <n v="679"/>
        <n v="1420"/>
        <n v="186"/>
        <n v="279"/>
        <n v="669"/>
        <n v="441"/>
        <n v="225"/>
        <n v="93"/>
        <n v="330"/>
        <n v="144"/>
        <n v="584"/>
        <n v="226"/>
        <n v="508"/>
        <n v="177"/>
        <n v="192"/>
        <n v="61"/>
        <n v="301"/>
        <n v="559"/>
        <n v="309"/>
        <n v="1030"/>
        <n v="307"/>
        <n v="657"/>
        <n v="131466"/>
        <n v="92026.200000000012"/>
        <n v="39439.799999999988"/>
      </sharedItems>
    </cacheField>
    <cacheField name="Subject" numFmtId="0">
      <sharedItems containsBlank="1" count="34">
        <s v="Psychology &amp; Psychiatry"/>
        <s v="Mathematics"/>
        <s v="Archaeology &amp; Anthropology"/>
        <s v="Area Studies"/>
        <s v="Social Studies"/>
        <s v="Agriculture"/>
        <s v="Law"/>
        <s v="Politics &amp; International Relations"/>
        <s v="History"/>
        <s v="Classics"/>
        <s v="Animal Science"/>
        <s v="Business"/>
        <s v="Earth &amp; Atmospheric Science"/>
        <s v="Language &amp; Linguistics"/>
        <s v="Medicine"/>
        <s v="History &amp; Philosophy of Science"/>
        <s v="Architecture"/>
        <s v="Art"/>
        <s v="Engineering"/>
        <s v="Ecology &amp; Conservation"/>
        <s v="Economics"/>
        <s v="Biology and Biomedical Sciences"/>
        <s v="Music and Performance Studies"/>
        <s v="Nutrition"/>
        <s v="Literature"/>
        <s v="Medical Policy"/>
        <s v="Neuroscience"/>
        <s v="Philosophy"/>
        <s v="Religious Studies"/>
        <s v="Computer Science"/>
        <s v="Physical Science"/>
        <s v="Plant Science"/>
        <s v="Materials Science"/>
        <m/>
      </sharedItems>
    </cacheField>
    <cacheField name="Earlier content available with Current Subscription" numFmtId="0">
      <sharedItems containsBlank="1"/>
    </cacheField>
    <cacheField name="Cambridge Core URL" numFmtId="0">
      <sharedItems containsBlank="1"/>
    </cacheField>
    <cacheField name="Impact factor (2020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1">
  <r>
    <x v="0"/>
    <s v="NEU"/>
    <x v="0"/>
    <s v="1601-5215"/>
    <s v="34:1 - 34:6"/>
    <s v="6 + 1"/>
    <n v="7"/>
    <x v="0"/>
    <x v="0"/>
    <s v="Vol 21 (2009) to current"/>
    <s v="http://www.cambridge.org/core/product/identifier/NEU/type/JOURNAL"/>
    <s v="3.403"/>
  </r>
  <r>
    <x v="1"/>
    <s v="ANU"/>
    <x v="0"/>
    <s v="1474-0508"/>
    <s v="31:1 - 31:1"/>
    <s v="1"/>
    <n v="1"/>
    <x v="1"/>
    <x v="1"/>
    <s v="Vol 9 (2000) to current"/>
    <s v="http://www.cambridge.org/core/product/identifier/ANU/type/JOURNAL"/>
    <s v="11.091"/>
  </r>
  <r>
    <x v="2"/>
    <s v="APR"/>
    <x v="1"/>
    <s v="1475-6064"/>
    <s v="54:1 - 54:4"/>
    <s v="4"/>
    <n v="4"/>
    <x v="2"/>
    <x v="1"/>
    <s v="Volume 44 (2012) - current"/>
    <s v="http://www.cambridge.org/core/product/identifier/APR/type/JOURNAL"/>
    <s v="0.73"/>
  </r>
  <r>
    <x v="3"/>
    <s v="AAP"/>
    <x v="0"/>
    <s v="2326-3768"/>
    <s v="10:1 - 10:4"/>
    <s v="4"/>
    <n v="4"/>
    <x v="3"/>
    <x v="2"/>
    <s v="Vol 1 (2013) to current"/>
    <s v="http://www.cambridge.org/core/product/identifier/AAP/type/JOURNAL"/>
    <m/>
  </r>
  <r>
    <x v="4"/>
    <s v="AFR"/>
    <x v="0"/>
    <s v="1750-0184"/>
    <s v="92:1 - 92:5"/>
    <s v="5"/>
    <n v="5"/>
    <x v="4"/>
    <x v="3"/>
    <s v="Vol 70 (2000) to current"/>
    <s v="http://www.cambridge.org/core/product/identifier/AFR/type/JOURNAL"/>
    <s v=".816"/>
  </r>
  <r>
    <x v="5"/>
    <s v="AFB"/>
    <x v="1"/>
    <s v="1757-1642"/>
    <s v="2021:1 - 2021:1"/>
    <s v="1"/>
    <n v="1"/>
    <x v="4"/>
    <x v="3"/>
    <s v="Vol 2010 (2011) to current"/>
    <s v="http://www.cambridge.org/core/product/identifier/AFB/type/JOURNAL"/>
    <m/>
  </r>
  <r>
    <x v="6"/>
    <s v="ABD"/>
    <x v="0"/>
    <s v="2752-6402"/>
    <s v="1:1 - 1:1"/>
    <s v="1"/>
    <n v="1"/>
    <x v="5"/>
    <x v="3"/>
    <s v="Volume 1 - Current + AXD all content."/>
    <s v="http://www.cambridge.org/core/product/identifier/ABD/type/JOURNAL"/>
    <m/>
  </r>
  <r>
    <x v="7"/>
    <s v="ASR"/>
    <x v="0"/>
    <s v="1555-2462"/>
    <s v="65:1 - 65:4"/>
    <s v="4"/>
    <n v="4"/>
    <x v="6"/>
    <x v="3"/>
    <s v="Vol 48 (2005) to current"/>
    <s v="http://www.cambridge.org/core/product/identifier/ASR/type/JOURNAL"/>
    <s v="1.706"/>
  </r>
  <r>
    <x v="8"/>
    <s v="ASO"/>
    <x v="0"/>
    <s v="1469-1779"/>
    <s v="42:1 - 42:12"/>
    <s v="12"/>
    <n v="12"/>
    <x v="7"/>
    <x v="4"/>
    <s v="Vol 17 (1997) to current"/>
    <s v="http://www.cambridge.org/core/product/identifier/ASO/type/JOURNAL"/>
    <s v="2.786"/>
  </r>
  <r>
    <x v="9"/>
    <s v="AGE"/>
    <x v="2"/>
    <s v="2372-2614"/>
    <s v="51:1 - 51:3"/>
    <s v="3"/>
    <n v="3"/>
    <x v="4"/>
    <x v="5"/>
    <s v="Vol 45 (2016) to current"/>
    <s v="http://www.cambridge.org/core/product/identifier/AGE/type/JOURNAL"/>
    <m/>
  </r>
  <r>
    <x v="10"/>
    <s v="AJU"/>
    <x v="2"/>
    <s v="2398-7723"/>
    <s v="116:1 - 116:1"/>
    <s v="1"/>
    <n v="1"/>
    <x v="4"/>
    <x v="6"/>
    <s v="Vol 107 (2013) to current"/>
    <s v="http://www.cambridge.org/core/product/identifier/AJU/type/JOURNAL"/>
    <m/>
  </r>
  <r>
    <x v="11"/>
    <s v="AAQ"/>
    <x v="0"/>
    <s v="2325-5064"/>
    <s v="87:1 - 87:4"/>
    <s v="4"/>
    <n v="4"/>
    <x v="8"/>
    <x v="2"/>
    <s v="Vol 76 (2011) to current"/>
    <s v="http://www.cambridge.org/core/product/identifier/AAQ/type/JOURNAL"/>
    <s v="2.405"/>
  </r>
  <r>
    <x v="12"/>
    <s v="AJI"/>
    <x v="0"/>
    <s v="2161-7953"/>
    <s v="116:1 - 116:4"/>
    <s v="4"/>
    <n v="4"/>
    <x v="9"/>
    <x v="6"/>
    <s v="Vol 106 (2012) to current"/>
    <s v="http://www.cambridge.org/core/product/identifier/AJI/type/JOURNAL"/>
    <s v="3.091"/>
  </r>
  <r>
    <x v="13"/>
    <s v="AMJ"/>
    <x v="0"/>
    <s v="2375-835X"/>
    <s v="48:1 - 48:4"/>
    <s v="4"/>
    <n v="4"/>
    <x v="10"/>
    <x v="6"/>
    <s v="Vol 46 (2020) to current"/>
    <s v="http://www.cambridge.org/core/product/identifier/AMJ/type/JOURNAL"/>
    <s v="1"/>
  </r>
  <r>
    <x v="14"/>
    <s v="PSR"/>
    <x v="0"/>
    <s v="1537-5943"/>
    <s v="116:1 - 116:4"/>
    <s v="4"/>
    <n v="4"/>
    <x v="11"/>
    <x v="7"/>
    <s v="Vol 95 (2001) to current"/>
    <s v="http://www.cambridge.org/core/product/identifier/PSR/type/JOURNAL"/>
    <s v="7.828"/>
  </r>
  <r>
    <x v="15"/>
    <s v="TAM"/>
    <x v="0"/>
    <s v="1533-6247"/>
    <s v="79:1 - 79:4"/>
    <s v="4"/>
    <n v="4"/>
    <x v="12"/>
    <x v="8"/>
    <s v="Vol 66 (2010) to current"/>
    <s v="http://www.cambridge.org/core/product/identifier/TAM/type/JOURNAL"/>
    <s v=".5"/>
  </r>
  <r>
    <x v="16"/>
    <s v="ANK"/>
    <x v="0"/>
    <s v="2048-0849"/>
    <s v="72:1 - 72:1"/>
    <s v="1 + 1"/>
    <n v="2"/>
    <x v="13"/>
    <x v="9"/>
    <s v="Vol 59 (2009) to current"/>
    <s v="http://www.cambridge.org/core/product/identifier/ANK/type/JOURNAL"/>
    <m/>
  </r>
  <r>
    <x v="17"/>
    <s v="ATM"/>
    <x v="0"/>
    <s v="1469-1787"/>
    <s v="33:1 - 33:3"/>
    <s v="3"/>
    <n v="3"/>
    <x v="14"/>
    <x v="2"/>
    <s v="Vol 10 (1999) to current"/>
    <s v="http://www.cambridge.org/core/product/identifier/ATM/type/JOURNAL"/>
    <m/>
  </r>
  <r>
    <x v="18"/>
    <s v="ASE"/>
    <x v="0"/>
    <s v="1474-0532"/>
    <s v="51:1 - 51:1"/>
    <s v="1"/>
    <n v="1"/>
    <x v="15"/>
    <x v="8"/>
    <s v="Vol 30 (2001) to current"/>
    <s v="http://www.cambridge.org/core/product/identifier/ASE/type/JOURNAL"/>
    <m/>
  </r>
  <r>
    <x v="19"/>
    <s v="AHR"/>
    <x v="0"/>
    <s v="1475-2654"/>
    <s v="23:1 - 23:2"/>
    <s v="2"/>
    <n v="2"/>
    <x v="16"/>
    <x v="10"/>
    <s v="Vol 1 (2000) to current"/>
    <s v="http://www.cambridge.org/core/product/identifier/AHR/type/JOURNAL"/>
    <s v="2.615"/>
  </r>
  <r>
    <x v="20"/>
    <s v="AHS"/>
    <x v="1"/>
    <s v="1953-8146"/>
    <s v="77:1 - 77:4"/>
    <s v="4"/>
    <n v="4"/>
    <x v="17"/>
    <x v="8"/>
    <s v="Vol 66 (2011) to current"/>
    <s v="http://www.cambridge.org/core/product/identifier/AHS/type/JOURNAL"/>
    <m/>
  </r>
  <r>
    <x v="21"/>
    <s v="ANE"/>
    <x v="1"/>
    <s v="2268-3763"/>
    <s v="76:1 - 76:4"/>
    <s v="4"/>
    <n v="4"/>
    <x v="18"/>
    <x v="8"/>
    <s v="Vol 67 (2012) to current"/>
    <s v="http://www.cambridge.org/core/product/identifier/ANE/type/JOURNAL"/>
    <m/>
  </r>
  <r>
    <x v="22"/>
    <s v="AAS"/>
    <x v="0"/>
    <s v="1748-5002"/>
    <s v="16:1 - 16:3"/>
    <s v="3"/>
    <n v="3"/>
    <x v="19"/>
    <x v="11"/>
    <s v="Vol 1 (2006) to current"/>
    <s v="http://www.cambridge.org/core/product/identifier/AAS/type/JOURNAL"/>
    <m/>
  </r>
  <r>
    <x v="23"/>
    <s v="AOG"/>
    <x v="2"/>
    <s v="1727-5644"/>
    <s v="63:87 - 63:89"/>
    <s v="3"/>
    <n v="3"/>
    <x v="4"/>
    <x v="12"/>
    <s v="Vol 57 (2016) to current"/>
    <s v="http://www.cambridge.org/core/product/identifier/AOG/type/JOURNAL"/>
    <s v="2.431"/>
  </r>
  <r>
    <x v="24"/>
    <s v="ATH"/>
    <x v="0"/>
    <s v="2045-2403"/>
    <s v="117:1 - 117:1"/>
    <s v="1"/>
    <n v="1"/>
    <x v="20"/>
    <x v="9"/>
    <s v="Vol 103 (2008) to current"/>
    <s v="http://www.cambridge.org/core/product/identifier/ATH/type/JOURNAL"/>
    <m/>
  </r>
  <r>
    <x v="25"/>
    <s v="APL"/>
    <x v="0"/>
    <s v="1471-6356"/>
    <s v="42:1 - 42:1"/>
    <s v="1"/>
    <n v="1"/>
    <x v="21"/>
    <x v="13"/>
    <s v="Vol 19 (1999) to current"/>
    <s v="http://www.cambridge.org/core/product/identifier/APL/type/JOURNAL"/>
    <s v="1.44"/>
  </r>
  <r>
    <x v="26"/>
    <s v="ANS"/>
    <x v="0"/>
    <s v="1365-2079"/>
    <s v="34:1 - 34:6"/>
    <s v="6"/>
    <n v="6"/>
    <x v="22"/>
    <x v="12"/>
    <s v="Vol 1 (1989) to current"/>
    <s v="http://www.cambridge.org/core/product/identifier/ANS/type/JOURNAL"/>
    <s v="1.638"/>
  </r>
  <r>
    <x v="27"/>
    <s v="ANN"/>
    <x v="1"/>
    <s v="2056-8819"/>
    <s v="56:1 - 56:1"/>
    <s v="1"/>
    <n v="1"/>
    <x v="23"/>
    <x v="9"/>
    <s v="Vol 47 (2013) to current"/>
    <s v="http://www.cambridge.org/core/product/identifier/ANN/type/JOURNAL"/>
    <m/>
  </r>
  <r>
    <x v="28"/>
    <s v="ASH"/>
    <x v="2"/>
    <s v="2732-494X"/>
    <s v="2:1 - 2:1"/>
    <s v="1"/>
    <n v="1"/>
    <x v="4"/>
    <x v="14"/>
    <s v="Vol 1 (2021) to current"/>
    <s v="http://www.cambridge.org/core/product/identifier/ASH/type/JOURNAL"/>
    <m/>
  </r>
  <r>
    <x v="29"/>
    <s v="ANT"/>
    <x v="0"/>
    <s v="1758-5309"/>
    <s v="102:1 - 102:1"/>
    <s v="1"/>
    <n v="1"/>
    <x v="21"/>
    <x v="2"/>
    <s v="Vol 86 (2006) to current"/>
    <s v="http://www.cambridge.org/core/product/identifier/ANT/type/JOURNAL"/>
    <m/>
  </r>
  <r>
    <x v="30"/>
    <s v="AQY"/>
    <x v="0"/>
    <s v="1745-1744"/>
    <s v="96:385 - 96:390"/>
    <s v="6"/>
    <n v="6"/>
    <x v="24"/>
    <x v="2"/>
    <s v="Vol 89 (2015) to current"/>
    <s v="http://www.cambridge.org/core/product/identifier/AQY/type/JOURNAL"/>
    <s v="1.953"/>
  </r>
  <r>
    <x v="31"/>
    <s v="ANZ"/>
    <x v="0"/>
    <s v="1446-8735"/>
    <s v="64:1 - 64:4"/>
    <s v="4"/>
    <n v="4"/>
    <x v="25"/>
    <x v="1"/>
    <s v="Volume 51 (2010) - current"/>
    <s v="http://www.cambridge.org/core/product/identifier/ANZ/type/JOURNAL"/>
    <s v=".8"/>
  </r>
  <r>
    <x v="32"/>
    <s v="APS"/>
    <x v="0"/>
    <s v="1469-1817"/>
    <s v="43:1 - 43:6"/>
    <s v="6"/>
    <n v="6"/>
    <x v="26"/>
    <x v="13"/>
    <s v="Vol 20 (1999) to current"/>
    <s v="http://www.cambridge.org/core/product/identifier/APS/type/JOURNAL"/>
    <s v="1.838"/>
  </r>
  <r>
    <x v="33"/>
    <s v="ASP"/>
    <x v="0"/>
    <s v="1474-0524"/>
    <s v="32:1 - 32:2"/>
    <s v="2"/>
    <n v="2"/>
    <x v="27"/>
    <x v="15"/>
    <s v="Vol 10 (2000) to current"/>
    <s v="http://www.cambridge.org/core/product/identifier/ASP/type/JOURNAL"/>
    <m/>
  </r>
  <r>
    <x v="34"/>
    <s v="ARD"/>
    <x v="0"/>
    <s v="1478-2294"/>
    <s v="29:1 - 29:2"/>
    <s v="2"/>
    <n v="2"/>
    <x v="1"/>
    <x v="2"/>
    <s v="Vol 10 (2003) to current"/>
    <s v="http://www.cambridge.org/core/product/identifier/ARD/type/JOURNAL"/>
    <m/>
  </r>
  <r>
    <x v="35"/>
    <s v="ARE"/>
    <x v="0"/>
    <s v="2041-4102"/>
    <s v="68:1 - 68:1"/>
    <s v="1"/>
    <n v="1"/>
    <x v="28"/>
    <x v="9"/>
    <s v="Vol 53 (2007) to current"/>
    <s v="http://www.cambridge.org/core/product/identifier/ARE/type/JOURNAL"/>
    <m/>
  </r>
  <r>
    <x v="36"/>
    <s v="ARH"/>
    <x v="0"/>
    <s v="2059-5670"/>
    <s v="65:1 - 65:1"/>
    <s v="1"/>
    <n v="1"/>
    <x v="12"/>
    <x v="16"/>
    <s v="Vol 56 (2013) to current"/>
    <s v="http://www.cambridge.org/core/product/identifier/ARH/type/JOURNAL"/>
    <m/>
  </r>
  <r>
    <x v="37"/>
    <s v="ARQ"/>
    <x v="0"/>
    <s v="1474-0516"/>
    <s v="26:1 - 26:4"/>
    <s v="4"/>
    <n v="4"/>
    <x v="29"/>
    <x v="16"/>
    <s v="Vol 5 (2001) to current"/>
    <s v="http://www.cambridge.org/core/product/identifier/ARQ/type/JOURNAL"/>
    <m/>
  </r>
  <r>
    <x v="38"/>
    <s v="ALJ"/>
    <x v="0"/>
    <s v="2059-7525"/>
    <s v="47:1 - 47:4"/>
    <s v="4"/>
    <n v="4"/>
    <x v="30"/>
    <x v="17"/>
    <s v="Vol 40 (2015) to current"/>
    <s v="http://www.cambridge.org/core/product/identifier/ALJ/type/JOURNAL"/>
    <m/>
  </r>
  <r>
    <x v="39"/>
    <s v="AIE"/>
    <x v="0"/>
    <s v="1469-1760"/>
    <s v="36:1 - 36:1"/>
    <s v="1"/>
    <n v="1"/>
    <x v="31"/>
    <x v="18"/>
    <s v="Vol 12 (1998) to current"/>
    <s v="http://www.cambridge.org/core/product/identifier/AIE/type/JOURNAL"/>
    <s v="1.671"/>
  </r>
  <r>
    <x v="40"/>
    <s v="ACL"/>
    <x v="0"/>
    <s v="1932-0205"/>
    <s v="17:1 - 17:2"/>
    <s v="2"/>
    <n v="2"/>
    <x v="10"/>
    <x v="6"/>
    <s v="Vol 8 (2013) to current"/>
    <s v="http://www.cambridge.org/core/product/identifier/ACL/type/JOURNAL"/>
    <m/>
  </r>
  <r>
    <x v="41"/>
    <s v="AJL"/>
    <x v="0"/>
    <s v="2044-2521"/>
    <s v="12:1 - 12:2"/>
    <s v="2"/>
    <n v="2"/>
    <x v="32"/>
    <x v="6"/>
    <s v="Vol 1 (2011) to current"/>
    <s v="http://www.cambridge.org/core/product/identifier/AJL/type/JOURNAL"/>
    <m/>
  </r>
  <r>
    <x v="42"/>
    <s v="ALS"/>
    <x v="0"/>
    <s v="2052-9023"/>
    <s v="9:1 - 9:3"/>
    <s v="3"/>
    <n v="3"/>
    <x v="33"/>
    <x v="6"/>
    <s v="Vol 1 (2014) to current"/>
    <s v="http://www.cambridge.org/core/product/identifier/ALS/type/JOURNAL"/>
    <m/>
  </r>
  <r>
    <x v="43"/>
    <s v="ASB"/>
    <x v="0"/>
    <s v="1783-1350"/>
    <s v="52:1 - 52:3"/>
    <s v="3"/>
    <n v="3"/>
    <x v="34"/>
    <x v="11"/>
    <s v="Vol 39 (2009) to current"/>
    <s v="http://www.cambridge.org/core/product/identifier/ASB/type/JOURNAL"/>
    <s v="1.479"/>
  </r>
  <r>
    <x v="44"/>
    <s v="JSI"/>
    <x v="0"/>
    <s v="2515-074X"/>
    <s v="46:1 - 46:2"/>
    <s v="2"/>
    <n v="2"/>
    <x v="35"/>
    <x v="4"/>
    <s v="Vol 32 (2008) - 41 (2017) JSE; Vol 42 (2018) of JSI"/>
    <s v="http://www.cambridge.org/core/product/identifier/JSI/type/JOURNAL"/>
    <m/>
  </r>
  <r>
    <x v="45"/>
    <s v="AEE"/>
    <x v="0"/>
    <s v="2049-775X"/>
    <s v="38:1 - 38:4"/>
    <s v="4"/>
    <n v="4"/>
    <x v="36"/>
    <x v="19"/>
    <s v="Vol 24 (2008) to current"/>
    <s v="http://www.cambridge.org/core/product/identifier/AEE/type/JOURNAL"/>
    <m/>
  </r>
  <r>
    <x v="46"/>
    <s v="AHY"/>
    <x v="0"/>
    <s v="1558-5255"/>
    <s v="53:1 - 53:1"/>
    <s v="1"/>
    <n v="1"/>
    <x v="37"/>
    <x v="8"/>
    <s v="Vol 36 (2005) to current"/>
    <s v="http://www.cambridge.org/core/product/identifier/AHY/type/JOURNAL"/>
    <s v=".409"/>
  </r>
  <r>
    <x v="47"/>
    <s v="BBS"/>
    <x v="1"/>
    <s v="1469-1825"/>
    <s v="45:1 - 45:1"/>
    <s v="1"/>
    <n v="1"/>
    <x v="38"/>
    <x v="0"/>
    <s v="Vol 20 (1997) to current"/>
    <s v="http://www.cambridge.org/core/product/identifier/BBS/type/JOURNAL"/>
    <s v="12.579"/>
  </r>
  <r>
    <x v="48"/>
    <s v="BEC"/>
    <x v="0"/>
    <s v="2049-7768"/>
    <s v="39:1 - 39:4"/>
    <s v="4"/>
    <n v="4"/>
    <x v="39"/>
    <x v="0"/>
    <s v="Vol 25 (2008) to current"/>
    <s v="http://www.cambridge.org/core/product/identifier/BEC/type/JOURNAL"/>
    <s v="1.469"/>
  </r>
  <r>
    <x v="49"/>
    <s v="BCP"/>
    <x v="0"/>
    <s v="1469-1833"/>
    <s v="50:1 - 50:6"/>
    <s v="6"/>
    <n v="6"/>
    <x v="40"/>
    <x v="0"/>
    <s v="Vol 26 (1998) to current"/>
    <s v="http://www.cambridge.org/core/product/identifier/BCP/type/JOURNAL"/>
    <s v="2.279"/>
  </r>
  <r>
    <x v="50"/>
    <s v="BPP"/>
    <x v="0"/>
    <s v="2398-0648"/>
    <s v="6:1 - 6:4"/>
    <s v="4"/>
    <n v="4"/>
    <x v="41"/>
    <x v="20"/>
    <s v="Vol 1 (2017) to current"/>
    <s v="http://www.cambridge.org/core/product/identifier/BPP/type/JOURNAL"/>
    <m/>
  </r>
  <r>
    <x v="51"/>
    <s v="BIL"/>
    <x v="0"/>
    <s v="1469-1841"/>
    <s v="25:1 - 25:5"/>
    <s v="5"/>
    <n v="5"/>
    <x v="42"/>
    <x v="13"/>
    <s v="Vol 1 (1998) to current"/>
    <s v="http://www.cambridge.org/core/product/identifier/BIL/type/JOURNAL"/>
    <s v="3.532"/>
  </r>
  <r>
    <x v="52"/>
    <s v="BLG"/>
    <x v="2"/>
    <s v="2633-903X"/>
    <s v="2:1 - 2:1"/>
    <s v="1"/>
    <n v="1"/>
    <x v="4"/>
    <x v="21"/>
    <s v="Vol 1 (2021)"/>
    <s v="http://www.cambridge.org/core/product/identifier/BLG/type/JOURNAL"/>
    <m/>
  </r>
  <r>
    <x v="53"/>
    <s v="BCI"/>
    <x v="0"/>
    <s v="1474-0001"/>
    <s v="32:1 - 32:4"/>
    <s v="4"/>
    <n v="4"/>
    <x v="43"/>
    <x v="19"/>
    <s v="Volume 10 (2000) - current"/>
    <s v="http://www.cambridge.org/core/product/identifier/BCI/type/JOURNAL"/>
    <s v="2.287"/>
  </r>
  <r>
    <x v="54"/>
    <s v="BJT"/>
    <x v="2"/>
    <s v="2056-354X"/>
    <s v="7:1 - 7:1"/>
    <s v="1"/>
    <n v="1"/>
    <x v="4"/>
    <x v="15"/>
    <s v="Vol 1 (2016) to current"/>
    <s v="http://www.cambridge.org/core/product/identifier/BJT/type/JOURNAL"/>
    <m/>
  </r>
  <r>
    <x v="55"/>
    <s v="BJA"/>
    <x v="0"/>
    <s v="2056-4686"/>
    <s v="28:1 - 28:6"/>
    <s v="6"/>
    <n v="6"/>
    <x v="44"/>
    <x v="0"/>
    <s v="Vol 1 (1994) to current"/>
    <s v="http://www.cambridge.org/core/product/identifier/BJA/type/JOURNAL"/>
    <m/>
  </r>
  <r>
    <x v="56"/>
    <s v="BJB"/>
    <x v="2"/>
    <s v="2056-4708"/>
    <s v="46:1 - 46:6"/>
    <s v="6"/>
    <n v="6"/>
    <x v="4"/>
    <x v="0"/>
    <s v="Vol 1 (1977) to current"/>
    <s v="http://www.cambridge.org/core/product/identifier/BJB/type/JOURNAL"/>
    <m/>
  </r>
  <r>
    <x v="57"/>
    <s v="BJI"/>
    <x v="2"/>
    <s v="2058-6264"/>
    <s v="19:1 - 19:4"/>
    <s v="4"/>
    <n v="4"/>
    <x v="4"/>
    <x v="0"/>
    <s v="Vol 1 (2003) to current"/>
    <s v="http://www.cambridge.org/core/product/identifier/BJI/type/JOURNAL"/>
    <m/>
  </r>
  <r>
    <x v="58"/>
    <s v="BJO"/>
    <x v="2"/>
    <s v="2056-4724"/>
    <s v="8:1 - 8:6"/>
    <s v="6"/>
    <n v="6"/>
    <x v="4"/>
    <x v="0"/>
    <s v="Vol 1 (2015) to current"/>
    <s v="http://www.cambridge.org/core/product/identifier/BJO/type/JOURNAL"/>
    <s v="3.209"/>
  </r>
  <r>
    <x v="59"/>
    <s v="BIM"/>
    <x v="0"/>
    <s v="1839-5252"/>
    <s v="23:1 - 23:3"/>
    <s v="3"/>
    <n v="3"/>
    <x v="45"/>
    <x v="0"/>
    <s v="Vol 9 (2008)  to current"/>
    <s v="http://www.cambridge.org/core/product/identifier/BIM/type/JOURNAL"/>
    <s v="1.727"/>
  </r>
  <r>
    <x v="60"/>
    <s v="BRI"/>
    <x v="0"/>
    <s v="1753-5352"/>
    <s v="53:1 - 53:1"/>
    <s v="1"/>
    <n v="1"/>
    <x v="46"/>
    <x v="9"/>
    <s v="Vol 36 (2005) to current"/>
    <s v="http://www.cambridge.org/core/product/identifier/BRI/type/JOURNAL"/>
    <m/>
  </r>
  <r>
    <x v="61"/>
    <s v="BAJ"/>
    <x v="2"/>
    <s v="2044-0456"/>
    <s v="27:1 - 27:1"/>
    <s v="1"/>
    <n v="1"/>
    <x v="4"/>
    <x v="11"/>
    <s v="Vol 22 (2017) to current"/>
    <s v="http://www.cambridge.org/core/product/identifier/BAJ/type/JOURNAL"/>
    <m/>
  </r>
  <r>
    <x v="62"/>
    <s v="BCH"/>
    <x v="0"/>
    <s v="2055-7981"/>
    <s v="36:1 - 36:2"/>
    <s v="2"/>
    <n v="2"/>
    <x v="47"/>
    <x v="8"/>
    <s v="Vol 30 (2010) to current"/>
    <s v="http://www.cambridge.org/core/product/identifier/BCH/type/JOURNAL"/>
    <m/>
  </r>
  <r>
    <x v="63"/>
    <s v="BJH"/>
    <x v="0"/>
    <s v="1474-001X"/>
    <s v="55:1 - 55:4"/>
    <s v="4"/>
    <n v="4"/>
    <x v="48"/>
    <x v="15"/>
    <s v="Vol 34 (2001) to current"/>
    <s v="http://www.cambridge.org/core/product/identifier/BJH/type/JOURNAL"/>
    <s v="1.469"/>
  </r>
  <r>
    <x v="64"/>
    <s v="BME"/>
    <x v="0"/>
    <s v="1469-2104"/>
    <s v="39:1 - 39:3"/>
    <s v="3"/>
    <n v="3"/>
    <x v="49"/>
    <x v="22"/>
    <s v="Vol 16 (1999) to current"/>
    <s v="http://www.cambridge.org/core/product/identifier/BME/type/JOURNAL"/>
    <s v=".892"/>
  </r>
  <r>
    <x v="65"/>
    <s v="BJN"/>
    <x v="0"/>
    <s v="1475-2662"/>
    <s v="127:1 - 128:12"/>
    <s v="24"/>
    <n v="24"/>
    <x v="50"/>
    <x v="23"/>
    <s v="Vol 97 (2007) to current"/>
    <s v="http://www.cambridge.org/core/product/identifier/BJN/type/JOURNAL"/>
    <s v="3.718"/>
  </r>
  <r>
    <x v="66"/>
    <s v="JPS"/>
    <x v="0"/>
    <s v="1469-2112"/>
    <s v="52:1 - 52:4"/>
    <s v="4"/>
    <n v="4"/>
    <x v="51"/>
    <x v="7"/>
    <s v="Vol 27 (1997) to current"/>
    <s v="http://www.cambridge.org/core/product/identifier/JPS/type/JOURNAL"/>
    <s v="5.174"/>
  </r>
  <r>
    <x v="67"/>
    <s v="BJP"/>
    <x v="0"/>
    <s v="1472-1465"/>
    <s v="220:1 - 221:6"/>
    <s v="12"/>
    <n v="12"/>
    <x v="52"/>
    <x v="0"/>
    <s v="Vol 1 (1853) to current*Includes BJX, BJY, BJZ"/>
    <s v="http://www.cambridge.org/core/product/identifier/BJP/type/JOURNAL"/>
    <s v="9.319"/>
  </r>
  <r>
    <x v="68"/>
    <s v="SCH"/>
    <x v="1"/>
    <m/>
    <s v="13:1 - 13:1"/>
    <s v="1"/>
    <n v="1"/>
    <x v="4"/>
    <x v="9"/>
    <s v="N/A"/>
    <s v="http://www.cambridge.org/core/product/identifier/SCH/type/JOURNAL"/>
    <m/>
  </r>
  <r>
    <x v="69"/>
    <s v="BER"/>
    <x v="0"/>
    <s v="1475-2670"/>
    <s v="112:1 - 112:6"/>
    <s v="6"/>
    <n v="6"/>
    <x v="53"/>
    <x v="19"/>
    <s v="Vol 89 (1999) to current"/>
    <s v="http://www.cambridge.org/core/product/identifier/BER/type/JOURNAL"/>
    <s v="1.75"/>
  </r>
  <r>
    <x v="70"/>
    <s v="BSL"/>
    <x v="0"/>
    <s v="1943-5894"/>
    <s v="28:1 - 28:4"/>
    <s v="4"/>
    <n v="4"/>
    <x v="54"/>
    <x v="1"/>
    <s v="Volume 20 (2014) - current"/>
    <s v="http://www.cambridge.org/core/product/identifier/BSL/type/JOURNAL"/>
    <s v=".857"/>
  </r>
  <r>
    <x v="71"/>
    <s v="BAZ"/>
    <x v="0"/>
    <s v="1755-1633"/>
    <s v="105:1 - 106:3"/>
    <s v="6"/>
    <n v="6"/>
    <x v="55"/>
    <x v="1"/>
    <s v="Volume 81 (2010) - current"/>
    <s v="http://www.cambridge.org/core/product/identifier/BAZ/type/JOURNAL"/>
    <s v=".63"/>
  </r>
  <r>
    <x v="72"/>
    <s v="BSO"/>
    <x v="0"/>
    <s v="1474-0699"/>
    <s v="85:1 - 85:3"/>
    <s v="3"/>
    <n v="3"/>
    <x v="56"/>
    <x v="3"/>
    <s v="Vol 64 (2001) to current"/>
    <s v="http://www.cambridge.org/core/product/identifier/BSO/type/JOURNAL"/>
    <m/>
  </r>
  <r>
    <x v="73"/>
    <s v="BHJ"/>
    <x v="0"/>
    <s v="2057-0201"/>
    <s v="7:1 - 7:3"/>
    <s v="3"/>
    <n v="3"/>
    <x v="57"/>
    <x v="11"/>
    <s v="Vol 1 (2016) to current"/>
    <s v="http://www.cambridge.org/core/product/identifier/BHJ/type/JOURNAL"/>
    <m/>
  </r>
  <r>
    <x v="74"/>
    <s v="BAP"/>
    <x v="0"/>
    <s v="1469-3569"/>
    <s v="24:1 - 24:4"/>
    <s v="4"/>
    <n v="4"/>
    <x v="58"/>
    <x v="11"/>
    <s v="Vol 18 (2016) to current"/>
    <s v="http://www.cambridge.org/core/product/identifier/BAP/type/JOURNAL"/>
    <m/>
  </r>
  <r>
    <x v="75"/>
    <s v="BEQ"/>
    <x v="0"/>
    <s v="2153-3326"/>
    <s v="32:1 - 32:4"/>
    <s v="4"/>
    <n v="4"/>
    <x v="59"/>
    <x v="11"/>
    <s v="Vol 21 (2011) to current"/>
    <s v="http://www.cambridge.org/core/product/identifier/BEQ/type/JOURNAL"/>
    <s v="3.719"/>
  </r>
  <r>
    <x v="76"/>
    <s v="BHR"/>
    <x v="0"/>
    <s v="2044-768X"/>
    <s v="96:1 - 96:4"/>
    <s v="4"/>
    <n v="4"/>
    <x v="60"/>
    <x v="11"/>
    <s v="Vol 83 (2009) to current"/>
    <s v="http://www.cambridge.org/core/product/identifier/BHR/type/JOURNAL"/>
    <s v="1.114"/>
  </r>
  <r>
    <x v="77"/>
    <s v="BYZ"/>
    <x v="0"/>
    <s v="1749-625X"/>
    <s v="46:1 - 46:2"/>
    <s v="2"/>
    <n v="2"/>
    <x v="35"/>
    <x v="8"/>
    <s v="Vol 37 (2013) to current"/>
    <s v="http://www.cambridge.org/core/product/identifier/BYZ/type/JOURNAL"/>
    <m/>
  </r>
  <r>
    <x v="78"/>
    <s v="CAJ"/>
    <x v="0"/>
    <s v="1474-0540"/>
    <s v="32:1 - 32:4"/>
    <s v="4"/>
    <n v="4"/>
    <x v="61"/>
    <x v="2"/>
    <s v="Vol 10 (2000) to current"/>
    <s v="http://www.cambridge.org/core/product/identifier/CAJ/type/JOURNAL"/>
    <m/>
  </r>
  <r>
    <x v="79"/>
    <s v="CCJ"/>
    <x v="0"/>
    <s v="2047-993X"/>
    <s v="68:1 - 68:1"/>
    <s v="1"/>
    <n v="1"/>
    <x v="62"/>
    <x v="9"/>
    <s v="Vol 55 (2009) to current"/>
    <s v="http://www.cambridge.org/core/product/identifier/CCJ/type/JOURNAL"/>
    <m/>
  </r>
  <r>
    <x v="80"/>
    <s v="PLI"/>
    <x v="0"/>
    <s v="2052-2622"/>
    <s v="9:1 - 9:3"/>
    <s v="3"/>
    <n v="3"/>
    <x v="58"/>
    <x v="24"/>
    <s v="Volume 1 (2014) - current"/>
    <s v="http://www.cambridge.org/core/product/identifier/PLI/type/JOURNAL"/>
    <m/>
  </r>
  <r>
    <x v="81"/>
    <s v="CLJ"/>
    <x v="0"/>
    <s v="1469-2139"/>
    <s v="81:1 - 81:3"/>
    <s v="3"/>
    <n v="3"/>
    <x v="63"/>
    <x v="6"/>
    <s v="Vol 57 (1998) to current"/>
    <s v="http://www.cambridge.org/core/product/identifier/CLJ/type/JOURNAL"/>
    <s v="1.571"/>
  </r>
  <r>
    <x v="82"/>
    <s v="OPR"/>
    <x v="0"/>
    <s v="1474-0621"/>
    <s v="34:1 - 34:3"/>
    <s v="3"/>
    <n v="3"/>
    <x v="64"/>
    <x v="22"/>
    <s v="Vol 12 (2000) to current"/>
    <s v="http://www.cambridge.org/core/product/identifier/OPR/type/JOURNAL"/>
    <m/>
  </r>
  <r>
    <x v="83"/>
    <s v="CQH"/>
    <x v="0"/>
    <s v="1469-2147"/>
    <s v="31:1 - 31:4"/>
    <s v="4"/>
    <n v="4"/>
    <x v="65"/>
    <x v="25"/>
    <s v="Vol 7 (1998)  to current"/>
    <s v="http://www.cambridge.org/core/product/identifier/CQH/type/JOURNAL"/>
    <s v="1.284"/>
  </r>
  <r>
    <x v="84"/>
    <s v="CEL"/>
    <x v="0"/>
    <s v="2049-7636"/>
    <s v="24:1 - 24:1"/>
    <s v="1"/>
    <n v="1"/>
    <x v="66"/>
    <x v="6"/>
    <s v="Vol 16 (2014) to current"/>
    <s v="http://www.cambridge.org/core/product/identifier/CEL/type/JOURNAL"/>
    <m/>
  </r>
  <r>
    <x v="85"/>
    <s v="TCE"/>
    <x v="0"/>
    <s v="1918-3240"/>
    <s v="154:1 - 154:1"/>
    <s v="1"/>
    <n v="1"/>
    <x v="25"/>
    <x v="19"/>
    <s v="Vol 135 (2003) to current"/>
    <s v="http://www.cambridge.org/core/product/identifier/TCE/type/JOURNAL"/>
    <s v=".973"/>
  </r>
  <r>
    <x v="86"/>
    <s v="CJL"/>
    <x v="0"/>
    <s v="2056-4260"/>
    <s v="35:1 - 35:2"/>
    <s v="2"/>
    <n v="2"/>
    <x v="46"/>
    <x v="6"/>
    <s v="Vol 26 (2013) to current"/>
    <s v="http://www.cambridge.org/core/product/identifier/CJL/type/JOURNAL"/>
    <m/>
  </r>
  <r>
    <x v="87"/>
    <s v="CLS"/>
    <x v="0"/>
    <s v="1911-0227"/>
    <s v="37:1 - 37:3"/>
    <s v="3"/>
    <n v="3"/>
    <x v="46"/>
    <x v="6"/>
    <s v="Vol 26 (2011) to current"/>
    <s v="http://www.cambridge.org/core/product/identifier/CLS/type/JOURNAL"/>
    <m/>
  </r>
  <r>
    <x v="88"/>
    <s v="CNJ"/>
    <x v="0"/>
    <s v="1710-1115"/>
    <s v="67:1 - 67:4"/>
    <s v="4"/>
    <n v="4"/>
    <x v="32"/>
    <x v="13"/>
    <s v="Vol 59 (2014) to current"/>
    <s v="http://www.cambridge.org/core/product/identifier/CNJ/type/JOURNAL"/>
    <m/>
  </r>
  <r>
    <x v="89"/>
    <s v="CJM"/>
    <x v="0"/>
    <s v="1496-4279"/>
    <s v="74:1 - 74:6"/>
    <s v="6"/>
    <n v="6"/>
    <x v="67"/>
    <x v="1"/>
    <s v="Volume 66 (2014) - current"/>
    <s v="http://www.cambridge.org/core/product/identifier/CJM/type/JOURNAL"/>
    <s v="1.071"/>
  </r>
  <r>
    <x v="90"/>
    <s v="CJN"/>
    <x v="0"/>
    <s v="2057-0155"/>
    <s v="49:1 - 49:6"/>
    <s v="6 + 1"/>
    <n v="7"/>
    <x v="44"/>
    <x v="26"/>
    <s v="Vol 38 (2011) to current"/>
    <s v="http://www.cambridge.org/core/product/identifier/CJN/type/JOURNAL"/>
    <s v="2.104"/>
  </r>
  <r>
    <x v="91"/>
    <s v="CAN"/>
    <x v="0"/>
    <s v="1911-0820"/>
    <s v="52:1 - 52:8"/>
    <s v="8"/>
    <n v="8"/>
    <x v="27"/>
    <x v="27"/>
    <s v="Volume 45 (2015) - current"/>
    <s v="http://www.cambridge.org/core/product/identifier/CAN/type/JOURNAL"/>
    <m/>
  </r>
  <r>
    <x v="92"/>
    <s v="CJP"/>
    <x v="0"/>
    <s v="1744-9324"/>
    <s v="55:1 - 55:4"/>
    <s v="4"/>
    <n v="4"/>
    <x v="30"/>
    <x v="7"/>
    <s v="Vol 33 (2000) to current"/>
    <s v="http://www.cambridge.org/core/product/identifier/CJP/type/JOURNAL"/>
    <s v="1.15"/>
  </r>
  <r>
    <x v="93"/>
    <s v="CJG"/>
    <x v="0"/>
    <s v="1710-1107"/>
    <s v="41:1 - 41:4"/>
    <s v="4"/>
    <n v="4"/>
    <x v="68"/>
    <x v="4"/>
    <s v="Vol 24 (2005) to current"/>
    <s v="http://www.cambridge.org/core/product/identifier/CJG/type/JOURNAL"/>
    <s v="1.608"/>
  </r>
  <r>
    <x v="94"/>
    <s v="BCM"/>
    <x v="0"/>
    <s v="1496-4287"/>
    <s v="65:1 - 65:4"/>
    <s v="4"/>
    <n v="4"/>
    <x v="69"/>
    <x v="1"/>
    <s v="Volume 57 (2014) - current"/>
    <s v="http://www.cambridge.org/core/product/identifier/BCM/type/JOURNAL"/>
    <s v=".721"/>
  </r>
  <r>
    <x v="95"/>
    <s v="CYL"/>
    <x v="0"/>
    <s v="1925-0169"/>
    <s v="59:1 - 59:1"/>
    <s v="1"/>
    <n v="1"/>
    <x v="21"/>
    <x v="6"/>
    <s v="Vol 52 (2015) to current"/>
    <s v="http://www.cambridge.org/core/product/identifier/CYL/type/JOURNAL"/>
    <m/>
  </r>
  <r>
    <x v="96"/>
    <s v="CTY"/>
    <x v="0"/>
    <s v="1467-1107"/>
    <s v="32:1 - 32:12"/>
    <s v="12 + 1"/>
    <n v="13"/>
    <x v="70"/>
    <x v="14"/>
    <s v="Vol 11 (2001) to current"/>
    <s v="http://www.cambridge.org/core/product/identifier/CTY/type/JOURNAL"/>
    <s v="1.093"/>
  </r>
  <r>
    <x v="97"/>
    <s v="CCC"/>
    <x v="0"/>
    <s v="1569-1616"/>
    <s v="55:1 - 55:4"/>
    <s v="4"/>
    <n v="4"/>
    <x v="71"/>
    <x v="8"/>
    <s v="Vol 33 (2000) to current"/>
    <s v="http://www.cambridge.org/core/product/identifier/CCC/type/JOURNAL"/>
    <s v=".283"/>
  </r>
  <r>
    <x v="98"/>
    <s v="CQY"/>
    <x v="0"/>
    <s v="1468-2648"/>
    <s v="249:1 - 252:1"/>
    <s v="4"/>
    <n v="4"/>
    <x v="72"/>
    <x v="3"/>
    <s v="Vol 165 (2001) to current"/>
    <s v="http://www.cambridge.org/core/product/identifier/CQY/type/JOURNAL"/>
    <s v="3.154"/>
  </r>
  <r>
    <x v="99"/>
    <s v="CHH"/>
    <x v="0"/>
    <s v="1755-2613"/>
    <s v="91:1 - 91:4"/>
    <s v="4"/>
    <n v="4"/>
    <x v="73"/>
    <x v="28"/>
    <s v="Vol 73 (2004) to current"/>
    <s v="http://www.cambridge.org/core/product/identifier/CHH/type/JOURNAL"/>
    <m/>
  </r>
  <r>
    <x v="100"/>
    <s v="CAQ"/>
    <x v="0"/>
    <s v="1471-6844"/>
    <s v="72:1 - 72:2"/>
    <s v="2"/>
    <n v="2"/>
    <x v="74"/>
    <x v="9"/>
    <s v="Vol 51 (2001) to current"/>
    <s v="http://www.cambridge.org/core/product/identifier/CAQ/type/JOURNAL"/>
    <m/>
  </r>
  <r>
    <x v="101"/>
    <s v="CAR"/>
    <x v="0"/>
    <s v="1464-3561"/>
    <s v="72:1 - 72:2"/>
    <s v="2"/>
    <n v="2"/>
    <x v="74"/>
    <x v="9"/>
    <s v="Vol 48 (1998) to current"/>
    <s v="http://www.cambridge.org/core/product/identifier/CAR/type/JOURNAL"/>
    <m/>
  </r>
  <r>
    <x v="102"/>
    <s v="CLM"/>
    <x v="0"/>
    <s v="1471-8030"/>
    <s v="57:1 - 57:4"/>
    <s v="4"/>
    <n v="4"/>
    <x v="75"/>
    <x v="12"/>
    <s v="Volume 50 (2015) - current"/>
    <s v="http://www.cambridge.org/core/product/identifier/CLM/type/JOURNAL"/>
    <s v="1.361"/>
  </r>
  <r>
    <x v="103"/>
    <s v="CNS"/>
    <x v="0"/>
    <s v="2165-6509"/>
    <s v="27:1 - 27:6"/>
    <s v="6"/>
    <n v="6"/>
    <x v="76"/>
    <x v="0"/>
    <s v="Vol 15 (2010) to current"/>
    <s v="http://www.cambridge.org/core/product/identifier/CNS/type/JOURNAL"/>
    <s v="3.79"/>
  </r>
  <r>
    <x v="104"/>
    <s v="CBT"/>
    <x v="0"/>
    <s v="1754-470X"/>
    <s v="15:1 - 15:1"/>
    <s v="1"/>
    <n v="1"/>
    <x v="77"/>
    <x v="0"/>
    <s v="Vol 1 (2008) to current"/>
    <s v="http://www.cambridge.org/core/product/identifier/CBT/type/JOURNAL"/>
    <m/>
  </r>
  <r>
    <x v="105"/>
    <s v="CPC"/>
    <x v="0"/>
    <s v="1469-2163"/>
    <s v="31:1 - 31:6"/>
    <s v="6"/>
    <n v="6"/>
    <x v="78"/>
    <x v="1"/>
    <s v="Vol 6 (1997) to current"/>
    <s v="http://www.cambridge.org/core/product/identifier/CPC/type/JOURNAL"/>
    <s v="1.032"/>
  </r>
  <r>
    <x v="106"/>
    <s v="CSS"/>
    <x v="0"/>
    <s v="1475-2999"/>
    <s v="64:1 - 64:4"/>
    <s v="4"/>
    <n v="4"/>
    <x v="79"/>
    <x v="8"/>
    <s v="Vol 39 (1997) to current"/>
    <s v="http://www.cambridge.org/core/product/identifier/CSS/type/JOURNAL"/>
    <s v="1.219"/>
  </r>
  <r>
    <x v="107"/>
    <s v="COM"/>
    <x v="0"/>
    <s v="1570-5846"/>
    <s v="158:1 - 158:12"/>
    <s v="12"/>
    <n v="12"/>
    <x v="80"/>
    <x v="1"/>
    <s v="Volume 105 (1997) - current"/>
    <s v="http://www.cambridge.org/core/product/identifier/COM/type/JOURNAL"/>
    <s v="1.456"/>
  </r>
  <r>
    <x v="108"/>
    <s v="CEH"/>
    <x v="0"/>
    <s v="1469-2171"/>
    <s v="31:1 - 31:4"/>
    <s v="4"/>
    <n v="4"/>
    <x v="81"/>
    <x v="8"/>
    <s v="Vol 8 (1999) to current"/>
    <s v="http://www.cambridge.org/core/product/identifier/CEH/type/JOURNAL"/>
    <s v=".78"/>
  </r>
  <r>
    <x v="109"/>
    <s v="CON"/>
    <x v="0"/>
    <s v="1469-218X"/>
    <s v="37:1 - 37:3"/>
    <s v="3"/>
    <n v="3"/>
    <x v="82"/>
    <x v="8"/>
    <s v="Vol 12 (1997) to current"/>
    <s v="http://www.cambridge.org/core/product/identifier/CON/type/JOURNAL"/>
    <s v="1.267"/>
  </r>
  <r>
    <x v="110"/>
    <s v="DRJ"/>
    <x v="0"/>
    <s v="1940-509X"/>
    <s v="54:1 - 54:3"/>
    <s v="3"/>
    <n v="3"/>
    <x v="83"/>
    <x v="22"/>
    <s v="Vol 39 (2007) to current"/>
    <s v="http://www.cambridge.org/core/product/identifier/DRJ/type/JOURNAL"/>
    <m/>
  </r>
  <r>
    <x v="111"/>
    <s v="DAP"/>
    <x v="2"/>
    <s v="2632-3249"/>
    <s v="4:1 - 4:1"/>
    <s v="1"/>
    <n v="1"/>
    <x v="4"/>
    <x v="29"/>
    <s v="Vol 1 (2019)"/>
    <s v="http://www.cambridge.org/core/product/identifier/DAP/type/JOURNAL"/>
    <m/>
  </r>
  <r>
    <x v="112"/>
    <s v="DCE"/>
    <x v="2"/>
    <s v="2632-6736"/>
    <s v="3:1 - 3:1"/>
    <s v="1"/>
    <n v="1"/>
    <x v="4"/>
    <x v="18"/>
    <s v="Vol 1 (2020)"/>
    <s v="http://www.cambridge.org/core/product/identifier/DCE/type/JOURNAL"/>
    <m/>
  </r>
  <r>
    <x v="113"/>
    <s v="DSJ"/>
    <x v="2"/>
    <s v="2053-4701"/>
    <s v="8:1 - 8:1"/>
    <s v="1"/>
    <n v="1"/>
    <x v="4"/>
    <x v="18"/>
    <s v="Vol 1 (2015) to current"/>
    <s v="http://www.cambridge.org/core/product/identifier/DSJ/type/JOURNAL"/>
    <m/>
  </r>
  <r>
    <x v="114"/>
    <s v="DPP"/>
    <x v="0"/>
    <s v="1469-2198"/>
    <s v="34:1 - 34:5"/>
    <s v="5"/>
    <n v="5"/>
    <x v="84"/>
    <x v="0"/>
    <s v="Vol 9 (1997)  to current"/>
    <s v="http://www.cambridge.org/core/product/identifier/DPP/type/JOURNAL"/>
    <s v="4.151"/>
  </r>
  <r>
    <x v="115"/>
    <s v="DIA"/>
    <x v="0"/>
    <s v="1759-0949"/>
    <s v="61:1 - 61:3"/>
    <s v="3"/>
    <n v="3"/>
    <x v="85"/>
    <x v="27"/>
    <s v="Vol 44 (2005) to current"/>
    <s v="http://www.cambridge.org/core/product/identifier/DIA/type/JOURNAL"/>
    <m/>
  </r>
  <r>
    <x v="116"/>
    <s v="DMP"/>
    <x v="0"/>
    <s v="1938-744X"/>
    <s v="16:1 - 16:6"/>
    <s v="6"/>
    <n v="6"/>
    <x v="86"/>
    <x v="14"/>
    <s v="Vol 1 (2007) to current"/>
    <s v="http://www.cambridge.org/core/product/identifier/DMP/type/JOURNAL"/>
    <s v="1.385"/>
  </r>
  <r>
    <x v="117"/>
    <s v="DBR"/>
    <x v="1"/>
    <s v="1742-0598"/>
    <s v="19:1 - 19:2"/>
    <s v="2"/>
    <n v="2"/>
    <x v="87"/>
    <x v="4"/>
    <s v="Vol 1 (2004) to current"/>
    <s v="http://www.cambridge.org/core/product/identifier/DBR/type/JOURNAL"/>
    <s v="1.019"/>
  </r>
  <r>
    <x v="118"/>
    <s v="EAC"/>
    <x v="0"/>
    <s v="2325-2324"/>
    <s v="45:1 - 45:1"/>
    <s v="1"/>
    <n v="1"/>
    <x v="88"/>
    <x v="2"/>
    <s v="Vol 32 (2008-2009) to current"/>
    <s v="http://www.cambridge.org/core/product/identifier/EAC/type/JOURNAL"/>
    <m/>
  </r>
  <r>
    <x v="119"/>
    <s v="EMH"/>
    <x v="0"/>
    <s v="1474-0559"/>
    <s v="41:1 - 41:1"/>
    <s v="1"/>
    <n v="1"/>
    <x v="34"/>
    <x v="22"/>
    <s v="Vol 20 (2001) to current"/>
    <s v="http://www.cambridge.org/core/product/identifier/EMH/type/JOURNAL"/>
    <m/>
  </r>
  <r>
    <x v="120"/>
    <s v="TRE"/>
    <x v="0"/>
    <s v="1755-6929"/>
    <s v="113:1 - 113:4"/>
    <s v="4"/>
    <n v="4"/>
    <x v="89"/>
    <x v="12"/>
    <s v="Vol 92 (2001) to current"/>
    <s v="http://www.cambridge.org/core/product/identifier/TRE/type/JOURNAL"/>
    <s v="1.864"/>
  </r>
  <r>
    <x v="121"/>
    <s v="ELJ"/>
    <x v="0"/>
    <s v="1751-8539"/>
    <s v="24:1 - 24:3"/>
    <s v="3"/>
    <n v="3"/>
    <x v="90"/>
    <x v="6"/>
    <s v="Vol 9 (2007)  to current"/>
    <s v="http://www.cambridge.org/core/product/identifier/ELJ/type/JOURNAL"/>
    <m/>
  </r>
  <r>
    <x v="122"/>
    <s v="ECT"/>
    <x v="0"/>
    <s v="1469-4360"/>
    <s v="38:1 - 38:6"/>
    <s v="6"/>
    <n v="6"/>
    <x v="91"/>
    <x v="20"/>
    <s v="Vol 14 (1998) to current"/>
    <s v="http://www.cambridge.org/core/product/identifier/ECT/type/JOURNAL"/>
    <s v="2.099"/>
  </r>
  <r>
    <x v="123"/>
    <s v="EAP"/>
    <x v="0"/>
    <s v="1474-0028"/>
    <s v="38:1 - 38:3"/>
    <s v="3"/>
    <n v="3"/>
    <x v="27"/>
    <x v="27"/>
    <s v="Vol 16 (2000) to current"/>
    <s v="http://www.cambridge.org/core/product/identifier/EAP/type/JOURNAL"/>
    <s v="1.025"/>
  </r>
  <r>
    <x v="124"/>
    <s v="ECM"/>
    <x v="0"/>
    <s v="1478-5714"/>
    <s v="19:1 - 19:2"/>
    <s v="2"/>
    <n v="2"/>
    <x v="12"/>
    <x v="22"/>
    <s v="Vol 1 (2004) to current"/>
    <s v="http://www.cambridge.org/core/product/identifier/ECM/type/JOURNAL"/>
    <m/>
  </r>
  <r>
    <x v="125"/>
    <s v="ELL"/>
    <x v="0"/>
    <s v="1469-4379"/>
    <s v="26:1 - 26:4"/>
    <s v="4"/>
    <n v="4"/>
    <x v="92"/>
    <x v="13"/>
    <s v="Vol 3 (1999) to current"/>
    <s v="http://www.cambridge.org/core/product/identifier/ELL/type/JOURNAL"/>
    <s v=".87"/>
  </r>
  <r>
    <x v="126"/>
    <s v="ENG"/>
    <x v="0"/>
    <s v="1474-0567"/>
    <s v="38:1 - 38:4"/>
    <s v="4"/>
    <n v="4"/>
    <x v="32"/>
    <x v="13"/>
    <s v="Vol 17 (2001) to current"/>
    <s v="http://www.cambridge.org/core/product/identifier/ENG/type/JOURNAL"/>
    <s v="1.123"/>
  </r>
  <r>
    <x v="127"/>
    <s v="ESO"/>
    <x v="0"/>
    <s v="1467-2235"/>
    <s v="23:1 - 23:4"/>
    <s v="4"/>
    <n v="4"/>
    <x v="79"/>
    <x v="8"/>
    <s v="Vol 12 (2011) to current"/>
    <s v="http://www.cambridge.org/core/product/identifier/ESO/type/JOURNAL"/>
    <s v=".928"/>
  </r>
  <r>
    <x v="128"/>
    <s v="EDE"/>
    <x v="0"/>
    <s v="1469-4395"/>
    <s v="27:1 - 27:6"/>
    <s v="6"/>
    <n v="6"/>
    <x v="93"/>
    <x v="20"/>
    <s v="Vol 2 (1997) to current"/>
    <s v="http://www.cambridge.org/core/product/identifier/EDE/type/JOURNAL"/>
    <s v="1.939"/>
  </r>
  <r>
    <x v="129"/>
    <s v="ENC"/>
    <x v="0"/>
    <s v="1469-4387"/>
    <s v="49:1 - 49:4"/>
    <s v="4"/>
    <n v="4"/>
    <x v="94"/>
    <x v="19"/>
    <s v="Vol 24 (1997) to current"/>
    <s v="http://www.cambridge.org/core/product/identifier/ENC/type/JOURNAL"/>
    <s v="3.012"/>
  </r>
  <r>
    <x v="130"/>
    <s v="EDS"/>
    <x v="2"/>
    <s v="2634-4602"/>
    <s v="2:1 - 2:1"/>
    <s v="1"/>
    <n v="1"/>
    <x v="4"/>
    <x v="12"/>
    <s v="Gold Open Access Journal"/>
    <s v="http://www.cambridge.org/core/product/identifier/EDS/type/JOURNAL"/>
    <m/>
  </r>
  <r>
    <x v="131"/>
    <s v="HYG"/>
    <x v="2"/>
    <s v="1469-4409"/>
    <s v="150:1 - 150:1"/>
    <s v="1"/>
    <n v="1"/>
    <x v="4"/>
    <x v="14"/>
    <s v="Vol 118 (1997) to current"/>
    <s v="http://www.cambridge.org/core/product/identifier/HYG/type/JOURNAL"/>
    <s v="2.451"/>
  </r>
  <r>
    <x v="132"/>
    <s v="EPS"/>
    <x v="2"/>
    <s v="2045-7979"/>
    <s v="31:1 - 31:1"/>
    <s v="1"/>
    <n v="1"/>
    <x v="4"/>
    <x v="0"/>
    <s v="Vol 15 (2006) to current"/>
    <s v="http://www.cambridge.org/core/product/identifier/EPS/type/JOURNAL"/>
    <s v="6.892"/>
  </r>
  <r>
    <x v="133"/>
    <s v="EPI"/>
    <x v="0"/>
    <s v="1750-0117"/>
    <s v="19:1 - 19:4"/>
    <s v="4"/>
    <n v="4"/>
    <x v="95"/>
    <x v="27"/>
    <s v="Vol 1 (2004) to current"/>
    <s v="http://www.cambridge.org/core/product/identifier/EPI/type/JOURNAL"/>
    <m/>
  </r>
  <r>
    <x v="134"/>
    <s v="ETS"/>
    <x v="0"/>
    <s v="1469-4417"/>
    <s v="42:1 - 42:12"/>
    <s v="12"/>
    <n v="12"/>
    <x v="96"/>
    <x v="1"/>
    <s v="Vol 17 (1997) to current"/>
    <s v="http://www.cambridge.org/core/product/identifier/ETS/type/JOURNAL"/>
    <s v="1.202"/>
  </r>
  <r>
    <x v="135"/>
    <s v="EIA"/>
    <x v="0"/>
    <s v="1747-7093"/>
    <s v="36:1 - 36:4"/>
    <s v="4"/>
    <n v="4"/>
    <x v="97"/>
    <x v="7"/>
    <s v="Vol 23 (2009) to current"/>
    <s v="http://www.cambridge.org/core/product/identifier/EIA/type/JOURNAL"/>
    <s v="1.825"/>
  </r>
  <r>
    <x v="136"/>
    <s v="ECL"/>
    <x v="0"/>
    <s v="1744-5515"/>
    <s v="18:1 - 18:4"/>
    <s v="4"/>
    <n v="4"/>
    <x v="98"/>
    <x v="6"/>
    <s v="Vol 1 (2005) to current"/>
    <s v="http://www.cambridge.org/core/product/identifier/ECL/type/JOURNAL"/>
    <s v="1.781"/>
  </r>
  <r>
    <x v="137"/>
    <s v="EJM"/>
    <x v="0"/>
    <s v="1469-4425"/>
    <s v="33:1 - 33:6"/>
    <s v="6"/>
    <n v="6"/>
    <x v="99"/>
    <x v="1"/>
    <s v="Vol 8 (1997) to current"/>
    <s v="http://www.cambridge.org/core/product/identifier/EJM/type/JOURNAL"/>
    <s v="1.413"/>
  </r>
  <r>
    <x v="138"/>
    <s v="EAA"/>
    <x v="0"/>
    <s v="1741-2722"/>
    <s v="25:1 - 25:4"/>
    <s v="4"/>
    <n v="4"/>
    <x v="100"/>
    <x v="2"/>
    <s v="Vol 20 (2017) to current"/>
    <s v="http://www.cambridge.org/core/product/identifier/EAA/type/JOURNAL"/>
    <m/>
  </r>
  <r>
    <x v="139"/>
    <s v="EIS"/>
    <x v="0"/>
    <s v="2057-5645"/>
    <s v="7:1 - 7:4"/>
    <s v="4"/>
    <n v="4"/>
    <x v="101"/>
    <x v="7"/>
    <s v="Volume 1 (2016) - current"/>
    <s v="http://www.cambridge.org/core/product/identifier/EIS/type/JOURNAL"/>
    <m/>
  </r>
  <r>
    <x v="140"/>
    <s v="ERR"/>
    <x v="0"/>
    <s v="2190-8249"/>
    <s v="13:1 - 13:4"/>
    <s v="4"/>
    <n v="4"/>
    <x v="102"/>
    <x v="6"/>
    <s v="Vol 1 (2010) to current"/>
    <s v="http://www.cambridge.org/core/product/identifier/ERR/type/JOURNAL"/>
    <m/>
  </r>
  <r>
    <x v="141"/>
    <s v="EUR"/>
    <x v="0"/>
    <s v="1474-0583"/>
    <s v="63:1 - 63:3"/>
    <s v="3"/>
    <n v="3"/>
    <x v="103"/>
    <x v="4"/>
    <s v="Vol 42 (2001) to current"/>
    <s v="http://www.cambridge.org/core/product/identifier/EUR/type/JOURNAL"/>
    <s v="1.5"/>
  </r>
  <r>
    <x v="142"/>
    <s v="ELO"/>
    <x v="2"/>
    <s v="2752-6135"/>
    <s v="1:1 - 1:4"/>
    <s v="4"/>
    <n v="4"/>
    <x v="4"/>
    <x v="6"/>
    <s v="Open Access"/>
    <s v="http://www.cambridge.org/core/product/identifier/ELO/type/JOURNAL"/>
    <m/>
  </r>
  <r>
    <x v="143"/>
    <s v="EPR"/>
    <x v="0"/>
    <s v="1755-7747"/>
    <s v="14:1 - 14:4"/>
    <s v="4"/>
    <n v="4"/>
    <x v="104"/>
    <x v="7"/>
    <s v="Vol 1 (2009) to current"/>
    <s v="http://www.cambridge.org/core/product/identifier/EPR/type/JOURNAL"/>
    <s v="4.143"/>
  </r>
  <r>
    <x v="144"/>
    <s v="EPA"/>
    <x v="2"/>
    <s v="1778-3585"/>
    <s v="65:1 - 65:1"/>
    <s v="1"/>
    <n v="1"/>
    <x v="4"/>
    <x v="0"/>
    <s v="Vol 55 (2019)"/>
    <s v="http://www.cambridge.org/core/product/identifier/EPA/type/JOURNAL"/>
    <s v="5.361"/>
  </r>
  <r>
    <x v="145"/>
    <s v="ERW"/>
    <x v="0"/>
    <s v="1474-0575"/>
    <s v="30:1 - 30:6"/>
    <s v="6"/>
    <n v="6"/>
    <x v="105"/>
    <x v="3"/>
    <s v="Vol 9 (2001)  to current"/>
    <s v="http://www.cambridge.org/core/product/identifier/ERW/type/JOURNAL"/>
    <s v=".487"/>
  </r>
  <r>
    <x v="146"/>
    <s v="EHS"/>
    <x v="2"/>
    <s v="2513-843X"/>
    <s v="4:1 - 4:1"/>
    <s v="1"/>
    <n v="1"/>
    <x v="4"/>
    <x v="21"/>
    <s v="Vol 1 (2019)"/>
    <s v="http://www.cambridge.org/core/product/identifier/EHS/type/JOURNAL"/>
    <m/>
  </r>
  <r>
    <x v="147"/>
    <s v="EAG"/>
    <x v="0"/>
    <s v="1469-4441"/>
    <s v="58:1 - 58:1"/>
    <m/>
    <m/>
    <x v="106"/>
    <x v="5"/>
    <s v="Vol 33 (1997) to current"/>
    <s v="http://www.cambridge.org/core/product/identifier/EAG/type/JOURNAL"/>
    <s v="2.118"/>
  </r>
  <r>
    <x v="148"/>
    <s v="EXP"/>
    <x v="2"/>
    <s v="2516-712X"/>
    <s v="3:1 - 3:1"/>
    <s v="1"/>
    <n v="1"/>
    <x v="4"/>
    <x v="21"/>
    <s v="Vol 1 (2020)"/>
    <s v="http://www.cambridge.org/core/product/identifier/EXP/type/JOURNAL"/>
    <m/>
  </r>
  <r>
    <x v="149"/>
    <s v="ERM"/>
    <x v="0"/>
    <s v="1462-3994"/>
    <s v="24:1 - 24:1"/>
    <s v="1"/>
    <n v="1"/>
    <x v="107"/>
    <x v="21"/>
    <s v="Vol 1 (1997) to current"/>
    <s v="http://www.cambridge.org/core/product/identifier/ERM/type/JOURNAL"/>
    <s v="5.6"/>
  </r>
  <r>
    <x v="150"/>
    <s v="FHR"/>
    <x v="0"/>
    <s v="1474-0052"/>
    <s v="29:1 - 29:3"/>
    <s v="3"/>
    <n v="3"/>
    <x v="108"/>
    <x v="8"/>
    <s v="Vol 7 (2000)  to current"/>
    <s v="http://www.cambridge.org/core/product/identifier/FHR/type/JOURNAL"/>
    <m/>
  </r>
  <r>
    <x v="151"/>
    <s v="FLO"/>
    <x v="2"/>
    <s v="2633-4259"/>
    <s v="2:1 - 2:1"/>
    <s v="1"/>
    <n v="1"/>
    <x v="4"/>
    <x v="30"/>
    <s v="Vol 1 (2021)"/>
    <s v="http://www.cambridge.org/core/product/identifier/FLO/type/JOURNAL"/>
    <m/>
  </r>
  <r>
    <x v="152"/>
    <s v="FMP"/>
    <x v="2"/>
    <s v="2050-5086"/>
    <s v="10:1 - 10:1"/>
    <s v="1"/>
    <n v="1"/>
    <x v="4"/>
    <x v="1"/>
    <s v="Vol 1 (2013) to current"/>
    <s v="http://www.cambridge.org/core/product/identifier/FMP/type/JOURNAL"/>
    <s v="3.4"/>
  </r>
  <r>
    <x v="153"/>
    <s v="FMS"/>
    <x v="2"/>
    <s v="2050-5094"/>
    <s v="10:1 - 10:1"/>
    <s v="1"/>
    <n v="1"/>
    <x v="4"/>
    <x v="1"/>
    <s v="Vol 1 (2013) to current"/>
    <s v="http://www.cambridge.org/core/product/identifier/FMS/type/JOURNAL"/>
    <s v="1.464"/>
  </r>
  <r>
    <x v="154"/>
    <s v="GEO"/>
    <x v="0"/>
    <s v="1469-5081"/>
    <s v="159:1 - 159:12"/>
    <s v="12"/>
    <n v="12"/>
    <x v="109"/>
    <x v="12"/>
    <s v="Vol 134 (1997) to current"/>
    <s v="http://www.cambridge.org/core/product/identifier/GEO/type/JOURNAL"/>
    <s v="2.452"/>
  </r>
  <r>
    <x v="155"/>
    <s v="GLJ"/>
    <x v="2"/>
    <s v="2071-8322"/>
    <s v="23:1 - 23:9"/>
    <s v="9"/>
    <n v="9"/>
    <x v="4"/>
    <x v="6"/>
    <s v="Vol 1 (2000)"/>
    <s v="http://www.cambridge.org/core/product/identifier/GLJ/type/JOURNAL"/>
    <m/>
  </r>
  <r>
    <x v="156"/>
    <s v="GMJ"/>
    <x v="0"/>
    <s v="1469-509X"/>
    <s v="64:1 - 64:3"/>
    <s v="3"/>
    <n v="3"/>
    <x v="110"/>
    <x v="1"/>
    <s v="Vol 41 (1999) to current"/>
    <s v="http://www.cambridge.org/core/product/identifier/GMJ/type/JOURNAL"/>
    <s v=".648"/>
  </r>
  <r>
    <x v="157"/>
    <s v="GCN"/>
    <x v="0"/>
    <s v="2045-3825"/>
    <s v="11:1 - 11:3"/>
    <s v="3"/>
    <n v="3"/>
    <x v="111"/>
    <x v="7"/>
    <s v="Vol 1 (2011) to current"/>
    <s v="http://www.cambridge.org/core/product/identifier/GCN/type/JOURNAL"/>
    <m/>
  </r>
  <r>
    <x v="158"/>
    <s v="GMH"/>
    <x v="2"/>
    <s v="2054-4251"/>
    <s v="9:1 - 9:1"/>
    <s v="1"/>
    <n v="1"/>
    <x v="4"/>
    <x v="0"/>
    <s v="Vol 1 (2014) to current"/>
    <s v="http://www.cambridge.org/core/product/identifier/GMH/type/JOURNAL"/>
    <s v="3.5"/>
  </r>
  <r>
    <x v="159"/>
    <s v="SUS"/>
    <x v="2"/>
    <s v="2059-4798"/>
    <s v="5:1 - 5:1"/>
    <s v="1"/>
    <n v="1"/>
    <x v="4"/>
    <x v="19"/>
    <s v="Vol 1 (2018) to current"/>
    <s v="http://www.cambridge.org/core/product/identifier/SUS/type/JOURNAL"/>
    <m/>
  </r>
  <r>
    <x v="160"/>
    <s v="GOV"/>
    <x v="0"/>
    <s v="1477-7053"/>
    <s v="57:1 - 57:4"/>
    <s v="4"/>
    <n v="4"/>
    <x v="112"/>
    <x v="7"/>
    <s v="Vol 44 (2009) to current"/>
    <s v="http://www.cambridge.org/core/product/identifier/GOV/type/JOURNAL"/>
    <s v="3.322"/>
  </r>
  <r>
    <x v="161"/>
    <s v="GAR"/>
    <x v="0"/>
    <s v="1477-4550"/>
    <s v="69:1 - 69:2"/>
    <s v="2"/>
    <n v="2"/>
    <x v="17"/>
    <x v="9"/>
    <s v="Vol 48 (2001) to current"/>
    <s v="http://www.cambridge.org/core/product/identifier/GAR/type/JOURNAL"/>
    <m/>
  </r>
  <r>
    <x v="162"/>
    <s v="GMB"/>
    <x v="2"/>
    <s v="2632-2897"/>
    <s v="3:1 - 3:1"/>
    <s v="1"/>
    <n v="1"/>
    <x v="4"/>
    <x v="21"/>
    <s v="Vol 1 (2020)"/>
    <s v="http://www.cambridge.org/core/product/identifier/GMB/type/JOURNAL"/>
    <m/>
  </r>
  <r>
    <x v="163"/>
    <s v="HTR"/>
    <x v="0"/>
    <s v="1475-4517"/>
    <s v="115:1 - 115:4"/>
    <s v="4"/>
    <n v="4"/>
    <x v="113"/>
    <x v="28"/>
    <s v="Vol 95 (2002) to current"/>
    <s v="http://www.cambridge.org/core/product/identifier/HTR/type/JOURNAL"/>
    <m/>
  </r>
  <r>
    <x v="164"/>
    <s v="HEP"/>
    <x v="0"/>
    <s v="1744-134X"/>
    <s v="17:1 - 17:4"/>
    <s v="4"/>
    <n v="4"/>
    <x v="114"/>
    <x v="20"/>
    <s v="Vol 1 (2006) to current"/>
    <s v="http://www.cambridge.org/core/product/identifier/HEP/type/JOURNAL"/>
    <s v="2.446"/>
  </r>
  <r>
    <x v="165"/>
    <s v="HGL"/>
    <x v="0"/>
    <s v="2051-5375"/>
    <s v="43:1 - 43:3"/>
    <s v="3"/>
    <n v="3"/>
    <x v="33"/>
    <x v="27"/>
    <s v="Vol 32 (2011) to current"/>
    <s v="http://www.cambridge.org/core/product/identifier/HGL/type/JOURNAL"/>
    <m/>
  </r>
  <r>
    <x v="166"/>
    <s v="HPL"/>
    <x v="2"/>
    <s v="2052-3289"/>
    <s v="10:1 - 10:1"/>
    <s v="1"/>
    <n v="1"/>
    <x v="4"/>
    <x v="30"/>
    <s v="Vol 1 (2013) to current"/>
    <s v="http://www.cambridge.org/core/product/identifier/HPL/type/JOURNAL"/>
    <s v="3.992"/>
  </r>
  <r>
    <x v="167"/>
    <s v="HIS"/>
    <x v="0"/>
    <s v="1469-5103"/>
    <s v="65:1 - 65:5"/>
    <s v="5"/>
    <n v="5"/>
    <x v="115"/>
    <x v="8"/>
    <s v="Vol 40 (1997) to current"/>
    <s v="http://www.cambridge.org/core/product/identifier/HIS/type/JOURNAL"/>
    <s v="1.181"/>
  </r>
  <r>
    <x v="168"/>
    <s v="HIA"/>
    <x v="0"/>
    <s v="1558-2744"/>
    <s v="49:1 - 49:1"/>
    <s v="1"/>
    <n v="1"/>
    <x v="73"/>
    <x v="3"/>
    <s v="Vol 32 (2005) to current"/>
    <s v="http://www.cambridge.org/core/product/identifier/HIA/type/JOURNAL"/>
    <m/>
  </r>
  <r>
    <x v="169"/>
    <s v="HEQ"/>
    <x v="0"/>
    <s v="1748-5959"/>
    <s v="62:1 - 62:4"/>
    <s v="4"/>
    <n v="4"/>
    <x v="116"/>
    <x v="8"/>
    <s v="Vol 51 (2011) to current"/>
    <s v="http://www.cambridge.org/core/product/identifier/HEQ/type/JOURNAL"/>
    <m/>
  </r>
  <r>
    <x v="170"/>
    <s v="HOR"/>
    <x v="1"/>
    <s v="2050-8557"/>
    <s v="49:1 - 49:2"/>
    <s v="2"/>
    <n v="2"/>
    <x v="117"/>
    <x v="28"/>
    <s v="Vol 31 (2004) to current"/>
    <s v="http://www.cambridge.org/core/product/identifier/HOR/type/JOURNAL"/>
    <m/>
  </r>
  <r>
    <x v="171"/>
    <s v="HYP"/>
    <x v="0"/>
    <s v="1527-2001"/>
    <s v="37:1 - 37:4"/>
    <s v="4"/>
    <n v="4"/>
    <x v="118"/>
    <x v="27"/>
    <s v="Volume 32 (2017) - current"/>
    <s v="http://www.cambridge.org/core/product/identifier/HYP/type/JOURNAL"/>
    <s v="1.012"/>
  </r>
  <r>
    <x v="172"/>
    <s v="IOP"/>
    <x v="0"/>
    <s v="1754-9434"/>
    <s v="15:1 - 15:4"/>
    <s v="4"/>
    <n v="4"/>
    <x v="51"/>
    <x v="11"/>
    <s v="Vol 1 (2008) to current"/>
    <s v="http://www.cambridge.org/core/product/identifier/IOP/type/JOURNAL"/>
    <s v="7.235"/>
  </r>
  <r>
    <x v="173"/>
    <s v="ICE"/>
    <x v="0"/>
    <s v="1559-6834"/>
    <s v="43:1 - 43:12"/>
    <s v="12"/>
    <n v="12"/>
    <x v="119"/>
    <x v="14"/>
    <s v="Vol 33 (2012) to current"/>
    <s v="http://www.cambridge.org/core/product/identifier/ICE/type/JOURNAL"/>
    <s v="3.254"/>
  </r>
  <r>
    <x v="174"/>
    <s v="IJC"/>
    <x v="0"/>
    <s v="1744-5531"/>
    <s v="18:1 - 18:4"/>
    <s v="4"/>
    <n v="4"/>
    <x v="120"/>
    <x v="6"/>
    <s v="Vol 1 (2005) to current"/>
    <s v="http://www.cambridge.org/core/product/identifier/IJC/type/JOURNAL"/>
    <m/>
  </r>
  <r>
    <x v="175"/>
    <s v="ILQ"/>
    <x v="0"/>
    <s v="1471-6895"/>
    <s v="71:1 - 71:4"/>
    <s v="4"/>
    <n v="4"/>
    <x v="121"/>
    <x v="6"/>
    <s v="Vol 45 (1996) to current"/>
    <s v="http://www.cambridge.org/core/product/identifier/ILQ/type/JOURNAL"/>
    <s v="1.932"/>
  </r>
  <r>
    <x v="176"/>
    <s v="CRI"/>
    <x v="0"/>
    <s v="2398-676X"/>
    <s v="60:1 - 60:3"/>
    <s v="3"/>
    <n v="3"/>
    <x v="122"/>
    <x v="6"/>
    <s v="Vol 51 (2013) to current"/>
    <s v="http://www.cambridge.org/core/product/identifier/CRI/type/JOURNAL"/>
    <m/>
  </r>
  <r>
    <x v="177"/>
    <s v="ASI"/>
    <x v="0"/>
    <s v="1479-5922"/>
    <s v="19:1 - 19:2"/>
    <s v="2"/>
    <n v="2"/>
    <x v="123"/>
    <x v="3"/>
    <s v="Vol 1 (2004) to current"/>
    <s v="http://www.cambridge.org/core/product/identifier/ASI/type/JOURNAL"/>
    <m/>
  </r>
  <r>
    <x v="178"/>
    <s v="IJA"/>
    <x v="0"/>
    <s v="1475-3006"/>
    <s v="21:1 - 21:6"/>
    <s v="6"/>
    <n v="6"/>
    <x v="124"/>
    <x v="12"/>
    <s v="Vol 1 (2002) to current"/>
    <s v="http://www.cambridge.org/core/product/identifier/IJA/type/JOURNAL"/>
    <s v="1.673"/>
  </r>
  <r>
    <x v="179"/>
    <s v="JCP"/>
    <x v="0"/>
    <s v="1465-7317"/>
    <s v="29:1 - 29:4"/>
    <s v="4"/>
    <n v="4"/>
    <x v="125"/>
    <x v="6"/>
    <s v="Vol 1 (1992) to current"/>
    <s v="http://www.cambridge.org/core/product/identifier/JCP/type/JOURNAL"/>
    <m/>
  </r>
  <r>
    <x v="180"/>
    <s v="JLI"/>
    <x v="0"/>
    <s v="2331-4117"/>
    <s v="50:1 - 50:3"/>
    <s v="3"/>
    <n v="3"/>
    <x v="126"/>
    <x v="6"/>
    <s v="Vol 41 (2013) to current"/>
    <s v="http://www.cambridge.org/core/product/identifier/JLI/type/JOURNAL"/>
    <m/>
  </r>
  <r>
    <x v="181"/>
    <s v="MRF"/>
    <x v="0"/>
    <s v="1759-0795"/>
    <s v="14:1 - 14:10"/>
    <s v="10"/>
    <n v="10"/>
    <x v="127"/>
    <x v="18"/>
    <s v="Vol 1 (2009) to current"/>
    <s v="http://www.cambridge.org/core/product/identifier/MRF/type/JOURNAL"/>
    <s v="1.064"/>
  </r>
  <r>
    <x v="182"/>
    <s v="MES"/>
    <x v="0"/>
    <s v="1471-6380"/>
    <s v="54:1 - 54:4"/>
    <s v="4"/>
    <n v="4"/>
    <x v="128"/>
    <x v="3"/>
    <s v="Vol 32 (2000) to current"/>
    <s v="http://www.cambridge.org/core/product/identifier/MES/type/JOURNAL"/>
    <s v=".898"/>
  </r>
  <r>
    <x v="183"/>
    <s v="THC"/>
    <x v="0"/>
    <s v="1471-6348"/>
    <s v="38:1 - 38:1"/>
    <s v="1"/>
    <n v="1"/>
    <x v="129"/>
    <x v="25"/>
    <s v="Vol 15 (1999) to current"/>
    <s v="http://www.cambridge.org/core/product/identifier/THC/type/JOURNAL"/>
    <s v="2.188"/>
  </r>
  <r>
    <x v="184"/>
    <s v="ILW"/>
    <x v="0"/>
    <s v="1471-6445"/>
    <s v="101:1 - 102:1"/>
    <s v="2"/>
    <n v="2"/>
    <x v="130"/>
    <x v="8"/>
    <s v="Vol 55 (1999) to current"/>
    <s v="http://www.cambridge.org/core/product/identifier/ILW/type/JOURNAL"/>
    <s v=".714"/>
  </r>
  <r>
    <x v="185"/>
    <s v="ILM"/>
    <x v="0"/>
    <s v="1930-6571"/>
    <s v="61:1 - 61:6"/>
    <s v="6"/>
    <n v="6"/>
    <x v="33"/>
    <x v="6"/>
    <s v="Vol 51 (2012) to current"/>
    <s v="http://www.cambridge.org/core/product/identifier/ILM/type/JOURNAL"/>
    <m/>
  </r>
  <r>
    <x v="186"/>
    <s v="INO"/>
    <x v="0"/>
    <s v="1531-5088"/>
    <s v="76:1 - 76:4"/>
    <s v="4"/>
    <n v="4"/>
    <x v="131"/>
    <x v="7"/>
    <s v="Vol 51 (1997) to current"/>
    <s v="http://www.cambridge.org/core/product/identifier/INO/type/JOURNAL"/>
    <s v="6.276"/>
  </r>
  <r>
    <x v="187"/>
    <s v="IPG"/>
    <x v="0"/>
    <s v="1741-203X"/>
    <s v="34:1 - 34:12"/>
    <s v="12"/>
    <n v="12"/>
    <x v="132"/>
    <x v="0"/>
    <s v="Vol 1 (1989) to current"/>
    <s v="http://www.cambridge.org/core/product/identifier/IPG/type/JOURNAL"/>
    <s v="3.878"/>
  </r>
  <r>
    <x v="188"/>
    <s v="ISH"/>
    <x v="0"/>
    <s v="1469-512X"/>
    <s v="67:1 - 67:4"/>
    <s v="4"/>
    <n v="4"/>
    <x v="133"/>
    <x v="8"/>
    <s v="Vol 43 (1998) to current"/>
    <s v="http://www.cambridge.org/core/product/identifier/ISH/type/JOURNAL"/>
    <s v=".86"/>
  </r>
  <r>
    <x v="189"/>
    <s v="IRC"/>
    <x v="0"/>
    <s v="1607-5889"/>
    <s v="104:1 - 104:3"/>
    <s v="3"/>
    <n v="3"/>
    <x v="29"/>
    <x v="6"/>
    <s v="Vol 88 (2006) to current"/>
    <s v="http://www.cambridge.org/core/product/identifier/IRC/type/JOURNAL"/>
    <s v=".418"/>
  </r>
  <r>
    <x v="190"/>
    <s v="INT"/>
    <x v="0"/>
    <s v="1752-9727"/>
    <s v="14:1 - 14:3"/>
    <s v="3"/>
    <n v="3"/>
    <x v="134"/>
    <x v="7"/>
    <s v="Vol 1 (2009) to current"/>
    <s v="http://www.cambridge.org/core/product/identifier/INT/type/JOURNAL"/>
    <s v="2.778"/>
  </r>
  <r>
    <x v="191"/>
    <s v="INP"/>
    <x v="0"/>
    <s v="1939-747X"/>
    <s v="15:1 - 15:4"/>
    <s v="4"/>
    <n v="4"/>
    <x v="135"/>
    <x v="31"/>
    <s v="Vol 5 (2012)  to current"/>
    <s v="http://www.cambridge.org/core/product/identifier/INP/type/JOURNAL"/>
    <s v="1.273"/>
  </r>
  <r>
    <x v="192"/>
    <s v="IRN"/>
    <x v="0"/>
    <s v="1475-4819"/>
    <s v="55:1 - 55:4"/>
    <s v="4"/>
    <n v="4"/>
    <x v="136"/>
    <x v="3"/>
    <s v="Vol 50 (2017) - current"/>
    <s v="http://www.cambridge.org/core/product/identifier/IRN/type/JOURNAL"/>
    <s v="0.296"/>
  </r>
  <r>
    <x v="193"/>
    <s v="IRQ"/>
    <x v="1"/>
    <s v="2053-4744"/>
    <s v="84:1 - 84:1"/>
    <s v="1"/>
    <n v="1"/>
    <x v="137"/>
    <x v="9"/>
    <s v="Vol 73 (2011) to current"/>
    <s v="http://www.cambridge.org/core/product/identifier/IRQ/type/JOURNAL"/>
    <m/>
  </r>
  <r>
    <x v="194"/>
    <s v="IHS"/>
    <x v="0"/>
    <s v="2056-4139"/>
    <s v="46:169 - 46:170"/>
    <s v="2"/>
    <n v="2"/>
    <x v="138"/>
    <x v="8"/>
    <s v="Vol 37 (2010) to current"/>
    <s v="http://www.cambridge.org/core/product/identifier/IHS/type/JOURNAL"/>
    <m/>
  </r>
  <r>
    <x v="195"/>
    <s v="IPM"/>
    <x v="0"/>
    <s v="2051-6967"/>
    <s v="39:1 - 39:4"/>
    <s v="4"/>
    <n v="4"/>
    <x v="139"/>
    <x v="0"/>
    <s v="Vol 26 (2009) to current"/>
    <s v="http://www.cambridge.org/core/product/identifier/IPM/type/JOURNAL"/>
    <s v=" "/>
  </r>
  <r>
    <x v="196"/>
    <s v="ISR"/>
    <x v="0"/>
    <s v="2047-9336"/>
    <s v="55:1 - 55:3"/>
    <s v="3"/>
    <n v="3"/>
    <x v="140"/>
    <x v="6"/>
    <s v="Vol 41 (2008) to current"/>
    <s v="http://www.cambridge.org/core/product/identifier/ISR/type/JOURNAL"/>
    <m/>
  </r>
  <r>
    <x v="197"/>
    <s v="IPO"/>
    <x v="0"/>
    <s v="2057-4908"/>
    <s v="52:1 - 52:3"/>
    <s v="3"/>
    <n v="3"/>
    <x v="46"/>
    <x v="7"/>
    <s v="Vol 45 (2015) to current"/>
    <s v="http://www.cambridge.org/core/product/identifier/IPO/type/JOURNAL"/>
    <m/>
  </r>
  <r>
    <x v="198"/>
    <s v="ITI"/>
    <x v="0"/>
    <s v="2041-2827"/>
    <s v="46:1 - 46:3"/>
    <s v="3"/>
    <n v="3"/>
    <x v="137"/>
    <x v="8"/>
    <s v="Vol 31 (2007) to current"/>
    <s v="http://www.cambridge.org/core/product/identifier/ITI/type/JOURNAL"/>
    <s v=".386"/>
  </r>
  <r>
    <x v="199"/>
    <s v="JJP"/>
    <x v="0"/>
    <s v="1474-0060"/>
    <s v="23:1 - 23:4"/>
    <s v="4"/>
    <n v="4"/>
    <x v="118"/>
    <x v="7"/>
    <s v="Vol 1 (2000) to current"/>
    <s v="http://www.cambridge.org/core/product/identifier/JJP/type/JOURNAL"/>
    <s v=".615"/>
  </r>
  <r>
    <x v="200"/>
    <s v="AFH"/>
    <x v="0"/>
    <s v="1469-5138"/>
    <s v="63:1 - 63:3"/>
    <s v="3"/>
    <n v="3"/>
    <x v="58"/>
    <x v="8"/>
    <s v="Vol 38 (1997) to current"/>
    <s v="http://www.cambridge.org/core/product/identifier/AFH/type/JOURNAL"/>
    <s v=".647"/>
  </r>
  <r>
    <x v="201"/>
    <s v="JAL"/>
    <x v="0"/>
    <s v="1464-3731"/>
    <s v="66:1 - 66:3"/>
    <s v="3"/>
    <n v="3"/>
    <x v="141"/>
    <x v="6"/>
    <s v="Vol 45 (2001) to current"/>
    <s v="http://www.cambridge.org/core/product/identifier/JAL/type/JOURNAL"/>
    <s v=".489"/>
  </r>
  <r>
    <x v="202"/>
    <s v="AAE"/>
    <x v="2"/>
    <s v="2056-7405"/>
    <s v="54:1 - 54:4"/>
    <s v="4"/>
    <n v="4"/>
    <x v="4"/>
    <x v="20"/>
    <s v="Vol 47 (2015) to current"/>
    <s v="http://www.cambridge.org/core/product/identifier/AAE/type/JOURNAL"/>
    <m/>
  </r>
  <r>
    <x v="203"/>
    <s v="AGS"/>
    <x v="0"/>
    <s v="1469-5146"/>
    <s v="160:1 - 160:6"/>
    <s v="6"/>
    <n v="6"/>
    <x v="142"/>
    <x v="5"/>
    <s v="Vol 128 (1997) to current"/>
    <s v="http://www.cambridge.org/core/product/identifier/AGS/type/JOURNAL"/>
    <s v="1.476"/>
  </r>
  <r>
    <x v="204"/>
    <s v="AMS"/>
    <x v="0"/>
    <s v="1469-5154"/>
    <s v="56:1 - 56:5"/>
    <s v="5"/>
    <n v="5"/>
    <x v="143"/>
    <x v="8"/>
    <s v="Vol 31 (1997) to current"/>
    <s v="http://www.cambridge.org/core/product/identifier/AMS/type/JOURNAL"/>
    <m/>
  </r>
  <r>
    <x v="205"/>
    <s v="AST"/>
    <x v="0"/>
    <s v="1745-5278"/>
    <s v="20:1 - 20:2"/>
    <s v="2"/>
    <n v="2"/>
    <x v="144"/>
    <x v="28"/>
    <s v="Vol 6 (2008)  to current"/>
    <s v="http://www.cambridge.org/core/product/identifier/AST/type/JOURNAL"/>
    <m/>
  </r>
  <r>
    <x v="206"/>
    <s v="JPR"/>
    <x v="1"/>
    <s v="1475-6072"/>
    <s v="59:1 - 59:4"/>
    <s v="4"/>
    <n v="4"/>
    <x v="2"/>
    <x v="1"/>
    <s v="Volume 49 (2012) - current"/>
    <s v="http://www.cambridge.org/core/product/identifier/JPR/type/JOURNAL"/>
    <s v="1.042"/>
  </r>
  <r>
    <x v="207"/>
    <s v="JAS"/>
    <x v="1"/>
    <s v="1752-0401"/>
    <s v="81:1 - 81:4"/>
    <s v="4"/>
    <n v="4"/>
    <x v="32"/>
    <x v="3"/>
    <s v="Vol 63 (2004) to current"/>
    <s v="http://www.cambridge.org/core/product/identifier/JAS/type/JOURNAL"/>
    <s v=".986"/>
  </r>
  <r>
    <x v="208"/>
    <s v="BCA"/>
    <x v="0"/>
    <s v="2152-2812"/>
    <s v="13:1 - 13:3"/>
    <s v="3"/>
    <n v="3"/>
    <x v="72"/>
    <x v="20"/>
    <s v="Vol 1 (2010) to current"/>
    <s v="http://www.cambridge.org/core/product/identifier/BCA/type/JOURNAL"/>
    <m/>
  </r>
  <r>
    <x v="209"/>
    <s v="JBS"/>
    <x v="0"/>
    <s v="1469-7599"/>
    <s v="54:1 - 54:6"/>
    <s v="6"/>
    <n v="6"/>
    <x v="145"/>
    <x v="21"/>
    <s v="Vol 29 (1997) to current"/>
    <s v="http://www.cambridge.org/core/product/identifier/JBS/type/JOURNAL"/>
    <s v="2.018"/>
  </r>
  <r>
    <x v="210"/>
    <s v="JBR"/>
    <x v="0"/>
    <s v="1545-6986"/>
    <s v="61:1 - 61:4"/>
    <s v="4"/>
    <n v="4"/>
    <x v="146"/>
    <x v="8"/>
    <s v="Vol 41 (2002) to current"/>
    <s v="http://www.cambridge.org/core/product/identifier/JBR/type/JOURNAL"/>
    <s v=".959"/>
  </r>
  <r>
    <x v="211"/>
    <s v="JCL"/>
    <x v="0"/>
    <s v="1469-7602"/>
    <s v="49:1 - 49:6"/>
    <s v="6"/>
    <n v="6"/>
    <x v="147"/>
    <x v="13"/>
    <s v="Vol 24 (1997) to current"/>
    <s v="http://www.cambridge.org/core/product/identifier/JCL/type/JOURNAL"/>
    <s v="1.429"/>
  </r>
  <r>
    <x v="212"/>
    <s v="JCH"/>
    <x v="0"/>
    <s v="2059-1640"/>
    <s v="6:1 - 6:2"/>
    <s v="2"/>
    <n v="2"/>
    <x v="148"/>
    <x v="8"/>
    <s v="Vol 1 (2017) to current"/>
    <s v="http://www.cambridge.org/core/product/identifier/JCH/type/JOURNAL"/>
    <m/>
  </r>
  <r>
    <x v="213"/>
    <s v="JCT"/>
    <x v="2"/>
    <s v="2058-6310"/>
    <s v="23:45 - 23:46"/>
    <s v="2"/>
    <n v="2"/>
    <x v="4"/>
    <x v="9"/>
    <s v="Vol 16 (2015) to current. Vols 1-15 not available."/>
    <s v="http://www.cambridge.org/core/product/identifier/JCT/type/JOURNAL"/>
    <m/>
  </r>
  <r>
    <x v="214"/>
    <s v="CTS"/>
    <x v="2"/>
    <s v="2059-8661"/>
    <s v="6:1 - 6:1"/>
    <s v="1 + 1"/>
    <n v="2"/>
    <x v="4"/>
    <x v="21"/>
    <s v="Vol 1 (2017) to current"/>
    <s v="http://www.cambridge.org/core/product/identifier/CTS/type/JOURNAL"/>
    <m/>
  </r>
  <r>
    <x v="215"/>
    <s v="DAR"/>
    <x v="0"/>
    <s v="1469-7629"/>
    <s v="89:1 - 89:4"/>
    <s v="4"/>
    <n v="4"/>
    <x v="149"/>
    <x v="5"/>
    <s v="Vol 64 (1997) to current"/>
    <s v="http://www.cambridge.org/core/product/identifier/DAR/type/JOURNAL"/>
    <s v="1.904"/>
  </r>
  <r>
    <x v="216"/>
    <s v="DEM"/>
    <x v="0"/>
    <s v="2054-0906"/>
    <s v="88:1 - 88:4"/>
    <s v="4"/>
    <n v="4"/>
    <x v="150"/>
    <x v="20"/>
    <s v="Vol 81 (2015) to current"/>
    <s v="http://www.cambridge.org/core/product/identifier/DEM/type/JOURNAL"/>
    <s v=".923"/>
  </r>
  <r>
    <x v="217"/>
    <s v="DOH"/>
    <x v="0"/>
    <s v="2040-1752"/>
    <s v="13:1 - 13:6"/>
    <s v="6"/>
    <n v="6"/>
    <x v="14"/>
    <x v="14"/>
    <s v="Vol 1 (2009/2010) to current"/>
    <s v="http://www.cambridge.org/core/product/identifier/DOH/type/JOURNAL"/>
    <s v="2.401"/>
  </r>
  <r>
    <x v="218"/>
    <s v="JEA"/>
    <x v="0"/>
    <s v="2234-6643"/>
    <s v="22:1 - 22:3"/>
    <s v="3"/>
    <n v="3"/>
    <x v="83"/>
    <x v="3"/>
    <s v="Vol 11 (2011) to current"/>
    <s v="http://www.cambridge.org/core/product/identifier/JEA/type/JOURNAL"/>
    <s v="1.286"/>
  </r>
  <r>
    <x v="219"/>
    <s v="ECH"/>
    <x v="0"/>
    <s v="1469-7637"/>
    <s v="73:1 - 73:4"/>
    <s v="4"/>
    <n v="4"/>
    <x v="128"/>
    <x v="8"/>
    <s v="Vol 49 (1998) to current"/>
    <s v="http://www.cambridge.org/core/product/identifier/ECH/type/JOURNAL"/>
    <m/>
  </r>
  <r>
    <x v="220"/>
    <s v="JEH"/>
    <x v="0"/>
    <s v="1471-6372"/>
    <s v="82:1 - 82:4"/>
    <s v="4"/>
    <n v="4"/>
    <x v="151"/>
    <x v="8"/>
    <s v="Vol 61 (2001) to current"/>
    <s v="http://www.cambridge.org/core/product/identifier/JEH/type/JOURNAL"/>
    <s v="3.547"/>
  </r>
  <r>
    <x v="221"/>
    <s v="XPS"/>
    <x v="0"/>
    <s v="2052-2649"/>
    <s v="9:1 - 9:3"/>
    <s v="3"/>
    <n v="3"/>
    <x v="152"/>
    <x v="7"/>
    <s v="Volume 1 (2014) - current"/>
    <s v="http://www.cambridge.org/core/product/identifier/XPS/type/JOURNAL"/>
    <m/>
  </r>
  <r>
    <x v="222"/>
    <s v="JFQ"/>
    <x v="0"/>
    <s v="1756-6916"/>
    <s v="57:1 - 57:8"/>
    <s v="8"/>
    <n v="8"/>
    <x v="153"/>
    <x v="20"/>
    <s v="Vol 39 (2004) to current"/>
    <s v="http://www.cambridge.org/core/product/identifier/JFQ/type/JOURNAL"/>
    <s v="3.745"/>
  </r>
  <r>
    <x v="223"/>
    <s v="FLM"/>
    <x v="0"/>
    <s v="1469-7645"/>
    <s v="930:1 - 953:1"/>
    <s v="24"/>
    <n v="24"/>
    <x v="154"/>
    <x v="30"/>
    <s v="Vol 330 (1997) to current"/>
    <s v="http://www.cambridge.org/core/product/identifier/FLM/type/JOURNAL"/>
    <s v="3.627"/>
  </r>
  <r>
    <x v="224"/>
    <s v="JFL"/>
    <x v="0"/>
    <s v="1474-0079"/>
    <s v="32:1 - 32:3"/>
    <s v="3"/>
    <n v="3"/>
    <x v="9"/>
    <x v="13"/>
    <s v="Vol 10 (2000) to current"/>
    <s v="http://www.cambridge.org/core/product/identifier/JFL/type/JOURNAL"/>
    <s v=".611"/>
  </r>
  <r>
    <x v="225"/>
    <s v="JFP"/>
    <x v="2"/>
    <s v="1469-7653"/>
    <s v="32:1 - 32:1"/>
    <s v="1"/>
    <n v="1"/>
    <x v="4"/>
    <x v="29"/>
    <s v="Vol 7 (1997)  to current"/>
    <s v="http://www.cambridge.org/core/product/identifier/JFP/type/JOURNAL"/>
    <s v=".529"/>
  </r>
  <r>
    <x v="226"/>
    <s v="JGL"/>
    <x v="0"/>
    <s v="1475-3014"/>
    <s v="34:1 - 34:4"/>
    <s v="4"/>
    <n v="4"/>
    <x v="72"/>
    <x v="13"/>
    <s v="Vol 13 (2001) to current"/>
    <s v="http://www.cambridge.org/core/product/identifier/JGL/type/JOURNAL"/>
    <s v=".222"/>
  </r>
  <r>
    <x v="227"/>
    <s v="JOG"/>
    <x v="2"/>
    <s v="1727-5652"/>
    <s v="68:267 - 68:272"/>
    <s v="6"/>
    <n v="6"/>
    <x v="4"/>
    <x v="12"/>
    <s v="Vol 62 (2016) to current"/>
    <s v="http://www.cambridge.org/core/product/identifier/JOG/type/JOURNAL"/>
    <s v="3.142"/>
  </r>
  <r>
    <x v="228"/>
    <s v="JGH"/>
    <x v="0"/>
    <s v="1740-0236"/>
    <s v="17:1 - 17:3"/>
    <s v="3"/>
    <n v="3"/>
    <x v="155"/>
    <x v="8"/>
    <s v="Vol 1 (2006) to current"/>
    <s v="http://www.cambridge.org/core/product/identifier/JGH/type/JOURNAL"/>
    <s v="2.195"/>
  </r>
  <r>
    <x v="229"/>
    <s v="JHS"/>
    <x v="0"/>
    <s v="2041-4099"/>
    <s v="142:1 - 142:1"/>
    <s v="1"/>
    <n v="1"/>
    <x v="156"/>
    <x v="9"/>
    <s v="Vol 127 (2007) to current"/>
    <s v="http://www.cambridge.org/core/product/identifier/JHS/type/JOURNAL"/>
    <m/>
  </r>
  <r>
    <x v="230"/>
    <s v="JHL"/>
    <x v="0"/>
    <s v="1475-2697"/>
    <s v="96:1 - 96:1"/>
    <s v="1"/>
    <n v="1"/>
    <x v="157"/>
    <x v="21"/>
    <s v="Vol 73 (1999) to current"/>
    <s v="http://www.cambridge.org/core/product/identifier/JHL/type/JOURNAL"/>
    <s v="2.17"/>
  </r>
  <r>
    <x v="231"/>
    <s v="JOI"/>
    <x v="0"/>
    <s v="1744-1382"/>
    <s v="18:1 - 18:6"/>
    <s v="6"/>
    <n v="6"/>
    <x v="158"/>
    <x v="20"/>
    <s v="Vol 1 (2005) to current"/>
    <s v="http://www.cambridge.org/core/product/identifier/JOI/type/JOURNAL"/>
    <s v="2.05"/>
  </r>
  <r>
    <x v="232"/>
    <s v="ICS"/>
    <x v="0"/>
    <s v="2169-978X"/>
    <s v="38:1 - 38:3"/>
    <s v="3"/>
    <n v="3"/>
    <x v="159"/>
    <x v="4"/>
    <s v="Volume 34 (2018) - current"/>
    <s v="http://www.cambridge.org/core/product/identifier/ICS/type/JOURNAL"/>
    <m/>
  </r>
  <r>
    <x v="233"/>
    <s v="JLO"/>
    <x v="0"/>
    <s v="1748-5460"/>
    <s v="136:1 - 136:12"/>
    <s v="12"/>
    <n v="12"/>
    <x v="160"/>
    <x v="14"/>
    <s v="Vol 1 (1887) to current"/>
    <s v="http://www.cambridge.org/core/product/identifier/JLO/type/JOURNAL"/>
    <s v="1.469"/>
  </r>
  <r>
    <x v="234"/>
    <s v="LAS"/>
    <x v="0"/>
    <s v="1469-767X"/>
    <s v="54:1 - 54:4"/>
    <s v="4"/>
    <n v="4"/>
    <x v="161"/>
    <x v="3"/>
    <s v="Vol 29 (1997) to current"/>
    <s v="http://www.cambridge.org/core/product/identifier/LAS/type/JOURNAL"/>
    <s v=".909"/>
  </r>
  <r>
    <x v="235"/>
    <s v="JLR"/>
    <x v="0"/>
    <s v="2163-3088"/>
    <s v="37:1 - 37:3"/>
    <s v="3"/>
    <n v="3"/>
    <x v="162"/>
    <x v="6"/>
    <s v="Vol 27 (2011-2012) to current"/>
    <s v="http://www.cambridge.org/core/product/identifier/JLR/type/JOURNAL"/>
    <m/>
  </r>
  <r>
    <x v="236"/>
    <s v="JME"/>
    <x v="0"/>
    <s v="1748-720X"/>
    <s v="50:1 - 50:4"/>
    <s v="4 + 2"/>
    <n v="6"/>
    <x v="163"/>
    <x v="6"/>
    <s v="Vol 46 (2018) to current"/>
    <s v="http://www.cambridge.org/core/product/identifier/JME/type/JOURNAL"/>
    <s v="1.718"/>
  </r>
  <r>
    <x v="237"/>
    <s v="JLG"/>
    <x v="0"/>
    <s v="2049-7547"/>
    <s v="10:1 - 10:2"/>
    <s v="2"/>
    <n v="2"/>
    <x v="164"/>
    <x v="13"/>
    <s v="Vol 1 (2013) to current"/>
    <s v="http://www.cambridge.org/core/product/identifier/JLG/type/JOURNAL"/>
    <m/>
  </r>
  <r>
    <x v="238"/>
    <s v="LIN"/>
    <x v="0"/>
    <s v="1469-7742"/>
    <s v="58:1 - 58:4"/>
    <s v="4"/>
    <n v="4"/>
    <x v="18"/>
    <x v="13"/>
    <s v="Vol 33 (1997) to current"/>
    <s v="http://www.cambridge.org/core/product/identifier/LIN/type/JOURNAL"/>
    <s v="1.07"/>
  </r>
  <r>
    <x v="239"/>
    <s v="JMO"/>
    <x v="0"/>
    <s v="1839-3527"/>
    <s v="28:1 - 28:6"/>
    <s v="6"/>
    <n v="6"/>
    <x v="165"/>
    <x v="11"/>
    <s v="Vol 19 (2013) to current"/>
    <s v="http://www.cambridge.org/core/product/identifier/JMO/type/JOURNAL"/>
    <s v="4.139"/>
  </r>
  <r>
    <x v="240"/>
    <s v="MOA"/>
    <x v="0"/>
    <s v="1469-7777"/>
    <s v="60:1 - 60:4"/>
    <s v="4"/>
    <n v="4"/>
    <x v="166"/>
    <x v="3"/>
    <s v="Vol 35 (1997) to current"/>
    <s v="http://www.cambridge.org/core/product/identifier/MOA/type/JOURNAL"/>
    <s v="1.469"/>
  </r>
  <r>
    <x v="241"/>
    <s v="NAV"/>
    <x v="0"/>
    <s v="1469-7785"/>
    <s v="75:1 - 75:6"/>
    <s v="6"/>
    <n v="6"/>
    <x v="167"/>
    <x v="18"/>
    <s v="Vol 51 (1998) to current"/>
    <s v="http://www.cambridge.org/core/product/identifier/NAV/type/JOURNAL"/>
    <s v="1.995"/>
  </r>
  <r>
    <x v="242"/>
    <s v="JNS"/>
    <x v="2"/>
    <s v="2048-6790"/>
    <s v="11:1 - 11:4"/>
    <s v="4"/>
    <n v="4"/>
    <x v="4"/>
    <x v="23"/>
    <s v="Vol 1 (2012) to current"/>
    <s v="http://www.cambridge.org/core/product/identifier/JNS/type/JOURNAL"/>
    <m/>
  </r>
  <r>
    <x v="243"/>
    <s v="JPA"/>
    <x v="0"/>
    <s v="1937-2337"/>
    <s v="96:1 - 96:6"/>
    <s v="6"/>
    <n v="6"/>
    <x v="40"/>
    <x v="12"/>
    <s v="Vol 86 (2012) to current"/>
    <s v="http://www.cambridge.org/core/product/identifier/JPA/type/JOURNAL"/>
    <s v="1.471"/>
  </r>
  <r>
    <x v="244"/>
    <s v="PEF"/>
    <x v="0"/>
    <s v="1475-3022"/>
    <s v="21:1 - 21:4"/>
    <s v="4"/>
    <n v="4"/>
    <x v="168"/>
    <x v="20"/>
    <s v="Vol 1 (2002) to current"/>
    <s v="http://www.cambridge.org/core/product/identifier/PEF/type/JOURNAL"/>
    <s v=".84"/>
  </r>
  <r>
    <x v="245"/>
    <s v="PLA"/>
    <x v="0"/>
    <s v="1469-7807"/>
    <s v="88:1 - 88:6"/>
    <s v="6"/>
    <n v="6"/>
    <x v="169"/>
    <x v="30"/>
    <s v="Vol 57 (1997) to current"/>
    <s v="http://www.cambridge.org/core/product/identifier/PLA/type/JOURNAL"/>
    <s v="2.014"/>
  </r>
  <r>
    <x v="246"/>
    <s v="JPH"/>
    <x v="0"/>
    <s v="1528-4190"/>
    <s v="34:1 - 34:4"/>
    <s v="4"/>
    <n v="4"/>
    <x v="170"/>
    <x v="8"/>
    <s v="Vol 11 (1999) to current"/>
    <s v="http://www.cambridge.org/core/product/identifier/JPH/type/JOURNAL"/>
    <s v=".556"/>
  </r>
  <r>
    <x v="247"/>
    <s v="JGC"/>
    <x v="1"/>
    <s v="2055-6373"/>
    <s v="32:1 - 32:2"/>
    <s v="2"/>
    <n v="2"/>
    <x v="171"/>
    <x v="0"/>
    <s v="Vol 18 (2008) to current"/>
    <s v="http://www.cambridge.org/core/product/identifier/JGC/type/JOURNAL"/>
    <s v="1.129"/>
  </r>
  <r>
    <x v="248"/>
    <s v="PUP"/>
    <x v="0"/>
    <s v="1469-7815"/>
    <s v="42:1 - 42:4"/>
    <s v="4"/>
    <n v="4"/>
    <x v="172"/>
    <x v="7"/>
    <s v="Vol 18 (1998) to current"/>
    <s v="http://www.cambridge.org/core/product/identifier/PUP/type/JOURNAL"/>
    <s v="2.513"/>
  </r>
  <r>
    <x v="249"/>
    <s v="REP"/>
    <x v="0"/>
    <s v="2056-6085"/>
    <s v="7:1 - 7:3"/>
    <s v="3"/>
    <n v="3"/>
    <x v="95"/>
    <x v="7"/>
    <s v="Volume 1 (2016) - current"/>
    <s v="http://www.cambridge.org/core/product/identifier/REP/type/JOURNAL"/>
    <m/>
  </r>
  <r>
    <x v="250"/>
    <s v="JRP"/>
    <x v="0"/>
    <s v="1467-1131"/>
    <s v="21:1 - 21:4"/>
    <s v="4"/>
    <n v="4"/>
    <x v="173"/>
    <x v="14"/>
    <s v="Vol 1 (1999) to current"/>
    <s v="http://www.cambridge.org/core/product/identifier/JRP/type/JOURNAL"/>
    <m/>
  </r>
  <r>
    <x v="251"/>
    <s v="JRO"/>
    <x v="0"/>
    <s v="2331-5709"/>
    <s v="35:1 - 35:2"/>
    <s v="2"/>
    <n v="2"/>
    <x v="87"/>
    <x v="2"/>
    <s v="Vol 26 (2013) to Current"/>
    <s v="http://www.cambridge.org/core/product/identifier/JRO/type/JOURNAL"/>
    <m/>
  </r>
  <r>
    <x v="252"/>
    <s v="JRS"/>
    <x v="0"/>
    <s v="1753-528X"/>
    <s v="112:1 - 112:1"/>
    <s v="1"/>
    <n v="1"/>
    <x v="46"/>
    <x v="9"/>
    <s v="Vol 95 (2005) to current"/>
    <s v="http://www.cambridge.org/core/product/identifier/JRS/type/JOURNAL"/>
    <m/>
  </r>
  <r>
    <x v="253"/>
    <s v="JSP"/>
    <x v="0"/>
    <s v="1469-7823"/>
    <s v="51:1 - 51:4"/>
    <s v="4"/>
    <n v="4"/>
    <x v="174"/>
    <x v="4"/>
    <s v="Vol 26 (1997) to current"/>
    <s v="http://www.cambridge.org/core/product/identifier/JSP/type/JOURNAL"/>
    <s v="3.269"/>
  </r>
  <r>
    <x v="254"/>
    <s v="SEA"/>
    <x v="1"/>
    <s v="1474-0680"/>
    <s v="53:1 - 53:4"/>
    <s v="4"/>
    <n v="4"/>
    <x v="77"/>
    <x v="3"/>
    <s v="Vol 32 (2001) to current"/>
    <s v="http://www.cambridge.org/core/product/identifier/SEA/type/JOURNAL"/>
    <s v=".614"/>
  </r>
  <r>
    <x v="255"/>
    <s v="JSL"/>
    <x v="0"/>
    <s v="1943-5886"/>
    <s v="87:1 - 87:4"/>
    <s v="4"/>
    <n v="4"/>
    <x v="175"/>
    <x v="1"/>
    <s v="Volume 79 (2014) - current"/>
    <s v="http://www.cambridge.org/core/product/identifier/JSL/type/JOURNAL"/>
    <s v=".512"/>
  </r>
  <r>
    <x v="256"/>
    <s v="APA"/>
    <x v="0"/>
    <s v="2053-4485"/>
    <s v="8:1 - 8:4"/>
    <s v="4"/>
    <n v="4"/>
    <x v="176"/>
    <x v="27"/>
    <s v="Vol 1 (2015) to current"/>
    <s v="http://www.cambridge.org/core/product/identifier/APA/type/JOURNAL"/>
    <m/>
  </r>
  <r>
    <x v="257"/>
    <s v="JAZ"/>
    <x v="0"/>
    <s v="1446-8107"/>
    <s v="112:1 - 113:3"/>
    <s v="6"/>
    <n v="6"/>
    <x v="143"/>
    <x v="1"/>
    <s v="Volume 88 (2010) - current"/>
    <s v="http://www.cambridge.org/core/product/identifier/JAZ/type/JOURNAL"/>
    <s v=".8"/>
  </r>
  <r>
    <x v="258"/>
    <s v="JGA"/>
    <x v="0"/>
    <s v="1943-3557"/>
    <s v="21:1 - 21:4"/>
    <s v="4"/>
    <n v="4"/>
    <x v="177"/>
    <x v="8"/>
    <s v="Vol 8 (2009)  to current"/>
    <s v="http://www.cambridge.org/core/product/identifier/JGA/type/JOURNAL"/>
    <s v=".34"/>
  </r>
  <r>
    <x v="259"/>
    <s v="HET"/>
    <x v="0"/>
    <s v="1469-9656"/>
    <s v="44:1 - 44:4"/>
    <s v="4"/>
    <n v="4"/>
    <x v="178"/>
    <x v="8"/>
    <s v="Vol 22 (2000) to current"/>
    <s v="http://www.cambridge.org/core/product/identifier/HET/type/JOURNAL"/>
    <s v=".653"/>
  </r>
  <r>
    <x v="260"/>
    <s v="JMJ"/>
    <x v="0"/>
    <s v="1475-3030"/>
    <s v="21:1 - 21:6"/>
    <s v="6"/>
    <n v="6"/>
    <x v="179"/>
    <x v="1"/>
    <s v="Vol 1 (2002) to current"/>
    <s v="http://www.cambridge.org/core/product/identifier/JMJ/type/JOURNAL"/>
    <s v="1.522"/>
  </r>
  <r>
    <x v="261"/>
    <s v="INS"/>
    <x v="0"/>
    <s v="1469-7661"/>
    <s v="28:1 - 28:10"/>
    <s v="10 + 2"/>
    <n v="12"/>
    <x v="180"/>
    <x v="0"/>
    <s v="Vol 3 (1997)  to current"/>
    <s v="http://www.cambridge.org/core/product/identifier/INS/type/JOURNAL"/>
    <s v="2.892"/>
  </r>
  <r>
    <x v="262"/>
    <s v="IPA"/>
    <x v="0"/>
    <s v="1475-3502"/>
    <s v="52:1 - 52:3"/>
    <s v="3"/>
    <n v="3"/>
    <x v="181"/>
    <x v="13"/>
    <s v="Vol 31 (2001) to current"/>
    <s v="http://www.cambridge.org/core/product/identifier/IPA/type/JOURNAL"/>
    <s v="1"/>
  </r>
  <r>
    <x v="263"/>
    <s v="MBI"/>
    <x v="0"/>
    <s v="1469-7769"/>
    <s v="102:1 - 102:8"/>
    <s v="8"/>
    <n v="8"/>
    <x v="182"/>
    <x v="19"/>
    <s v="Vol 79 (1999) to current"/>
    <s v="http://www.cambridge.org/core/product/identifier/MBI/type/JOURNAL"/>
    <s v="1.394"/>
  </r>
  <r>
    <x v="264"/>
    <s v="JRA"/>
    <x v="0"/>
    <s v="1474-0591"/>
    <s v="32:1 - 32:4"/>
    <s v="4"/>
    <n v="4"/>
    <x v="183"/>
    <x v="3"/>
    <s v="Vol 11 (2001) to current"/>
    <s v="http://www.cambridge.org/core/product/identifier/JRA/type/JOURNAL"/>
    <m/>
  </r>
  <r>
    <x v="265"/>
    <s v="RMA"/>
    <x v="0"/>
    <s v="1471-6933"/>
    <s v="147:1 - 147:2"/>
    <s v="2"/>
    <n v="2"/>
    <x v="83"/>
    <x v="22"/>
    <s v="Volume 140 (2015) - current"/>
    <s v="http://www.cambridge.org/core/product/identifier/RMA/type/JOURNAL"/>
    <m/>
  </r>
  <r>
    <x v="266"/>
    <s v="SAM"/>
    <x v="0"/>
    <s v="1752-1971"/>
    <s v="16:1 - 16:4"/>
    <s v="4"/>
    <n v="4"/>
    <x v="184"/>
    <x v="22"/>
    <s v="Vol 1 (2007) to current"/>
    <s v="http://www.cambridge.org/core/product/identifier/SAM/type/JOURNAL"/>
    <m/>
  </r>
  <r>
    <x v="267"/>
    <s v="TRO"/>
    <x v="0"/>
    <s v="1469-7831"/>
    <s v="38:1 - 38:6"/>
    <s v="6"/>
    <n v="6"/>
    <x v="185"/>
    <x v="19"/>
    <s v="Vol 14 (1998) to current"/>
    <s v="http://www.cambridge.org/core/product/identifier/TRO/type/JOURNAL"/>
    <s v="1.394"/>
  </r>
  <r>
    <x v="268"/>
    <s v="JWE"/>
    <x v="0"/>
    <s v="1931-437X"/>
    <s v="17:1 - 17:4"/>
    <s v="4"/>
    <n v="4"/>
    <x v="20"/>
    <x v="20"/>
    <s v="Vol 3 (2008)  to current"/>
    <s v="http://www.cambridge.org/core/product/identifier/JWE/type/JOURNAL"/>
    <s v="1.569"/>
  </r>
  <r>
    <x v="269"/>
    <s v="KRV"/>
    <x v="0"/>
    <s v="2044-2394"/>
    <s v="27:1 - 27:4"/>
    <s v="4"/>
    <n v="4"/>
    <x v="186"/>
    <x v="27"/>
    <s v="Vol 11 (2006) to current"/>
    <s v="http://www.cambridge.org/core/product/identifier/KRV/type/JOURNAL"/>
    <m/>
  </r>
  <r>
    <x v="270"/>
    <s v="KER"/>
    <x v="0"/>
    <s v="1469-8005"/>
    <s v="37:1 - 37:1"/>
    <s v="1"/>
    <n v="1"/>
    <x v="187"/>
    <x v="18"/>
    <s v="Vol 12 (1997) to current"/>
    <s v="http://www.cambridge.org/core/product/identifier/KER/type/JOURNAL"/>
    <s v="1.115"/>
  </r>
  <r>
    <x v="271"/>
    <s v="LCO"/>
    <x v="0"/>
    <s v="1866-9859"/>
    <s v="14:1 - 14:4"/>
    <s v="4"/>
    <n v="4"/>
    <x v="188"/>
    <x v="13"/>
    <s v="Vol 1 (2009) to current"/>
    <s v="http://www.cambridge.org/core/product/identifier/LCO/type/JOURNAL"/>
    <s v="1.83"/>
  </r>
  <r>
    <x v="272"/>
    <s v="LSY"/>
    <x v="0"/>
    <s v="1469-8013"/>
    <s v="51:1 - 51:5"/>
    <s v="5"/>
    <n v="5"/>
    <x v="158"/>
    <x v="13"/>
    <s v="Vol 27 (1998) to current"/>
    <s v="http://www.cambridge.org/core/product/identifier/LSY/type/JOURNAL"/>
    <s v="2.38"/>
  </r>
  <r>
    <x v="273"/>
    <s v="LTA"/>
    <x v="0"/>
    <s v="1475-3049"/>
    <s v="55:1 - 55:4"/>
    <s v="4"/>
    <n v="4"/>
    <x v="111"/>
    <x v="13"/>
    <s v="Vol 35 (2002) to current"/>
    <s v="http://www.cambridge.org/core/product/identifier/LTA/type/JOURNAL"/>
    <s v="5.327"/>
  </r>
  <r>
    <x v="274"/>
    <s v="LVC"/>
    <x v="0"/>
    <s v="1469-8021"/>
    <s v="34:1 - 34:3"/>
    <s v="3"/>
    <n v="3"/>
    <x v="189"/>
    <x v="13"/>
    <s v="Vol 11 (1999) to current"/>
    <s v="http://www.cambridge.org/core/product/identifier/LVC/type/JOURNAL"/>
    <s v="1.267"/>
  </r>
  <r>
    <x v="275"/>
    <s v="LAQ"/>
    <x v="0"/>
    <s v="2325-5080"/>
    <s v="33:1 - 33:4"/>
    <s v="4"/>
    <n v="4"/>
    <x v="190"/>
    <x v="2"/>
    <s v="Vol 22 (2011) to current"/>
    <s v="http://www.cambridge.org/core/product/identifier/LAQ/type/JOURNAL"/>
    <s v=".96"/>
  </r>
  <r>
    <x v="276"/>
    <s v="LAP"/>
    <x v="0"/>
    <s v="1548-2456"/>
    <s v="64:1 - 64:4"/>
    <s v="4"/>
    <n v="4"/>
    <x v="191"/>
    <x v="7"/>
    <s v="Vol 55 (2013) to current"/>
    <s v="http://www.cambridge.org/core/product/identifier/LAP/type/JOURNAL"/>
    <s v="1.255"/>
  </r>
  <r>
    <x v="277"/>
    <s v="LAR"/>
    <x v="2"/>
    <s v="1542-4278"/>
    <s v="57:1 - 57:4"/>
    <s v="4"/>
    <n v="4"/>
    <x v="4"/>
    <x v="3"/>
    <s v="All content is OA."/>
    <s v="http://www.cambridge.org/core/product/identifier/LAR/type/JOURNAL"/>
    <m/>
  </r>
  <r>
    <x v="278"/>
    <s v="LSI"/>
    <x v="0"/>
    <s v="1747-4469"/>
    <s v="47:1 - 47:4"/>
    <s v="4"/>
    <n v="4"/>
    <x v="72"/>
    <x v="6"/>
    <s v="Vol 41 (2016) to current"/>
    <s v="http://www.cambridge.org/core/product/identifier/LSI/type/JOURNAL"/>
    <s v="1.274"/>
  </r>
  <r>
    <x v="279"/>
    <s v="LHR"/>
    <x v="0"/>
    <s v="1939-9022"/>
    <s v="40:1 - 40:4"/>
    <s v="4"/>
    <n v="4"/>
    <x v="192"/>
    <x v="6"/>
    <s v="Vol 23 (2005) to current"/>
    <s v="http://www.cambridge.org/core/product/identifier/LHR/type/JOURNAL"/>
    <s v=".75"/>
  </r>
  <r>
    <x v="280"/>
    <s v="LIM"/>
    <x v="0"/>
    <s v="1741-2021"/>
    <s v="22:1 - 22:4"/>
    <s v="4"/>
    <n v="4"/>
    <x v="193"/>
    <x v="6"/>
    <s v="Vol 4 (2004)  to current"/>
    <s v="http://www.cambridge.org/core/product/identifier/LIM/type/JOURNAL"/>
    <m/>
  </r>
  <r>
    <x v="281"/>
    <s v="LST"/>
    <x v="0"/>
    <s v="1748-121X"/>
    <s v="42:1 - 42:4"/>
    <s v="4"/>
    <n v="4"/>
    <x v="194"/>
    <x v="6"/>
    <s v="Vol 36 (2016) to current"/>
    <s v="http://www.cambridge.org/core/product/identifier/LST/type/JOURNAL"/>
    <s v="1.028"/>
  </r>
  <r>
    <x v="282"/>
    <s v="LEG"/>
    <x v="0"/>
    <s v="1469-8048"/>
    <s v="28:1 - 28:4"/>
    <s v="4"/>
    <n v="4"/>
    <x v="195"/>
    <x v="6"/>
    <s v="Vol 5 (1999)  to current"/>
    <s v="http://www.cambridge.org/core/product/identifier/LEG/type/JOURNAL"/>
    <m/>
  </r>
  <r>
    <x v="283"/>
    <s v="LJL"/>
    <x v="0"/>
    <s v="1478-9698"/>
    <s v="35:1 - 35:4"/>
    <s v="4"/>
    <n v="4"/>
    <x v="58"/>
    <x v="6"/>
    <s v="Vol 9 (1996)  to current"/>
    <s v="http://www.cambridge.org/core/product/identifier/LJL/type/JOURNAL"/>
    <s v="1.397"/>
  </r>
  <r>
    <x v="284"/>
    <s v="LIS"/>
    <x v="0"/>
    <s v="2052-6148"/>
    <s v="53:1 - 53:1"/>
    <s v="1"/>
    <n v="1"/>
    <x v="196"/>
    <x v="9"/>
    <s v="Vol 43 (2012) to current"/>
    <s v="http://www.cambridge.org/core/product/identifier/LIS/type/JOURNAL"/>
    <m/>
  </r>
  <r>
    <x v="285"/>
    <s v="LIC"/>
    <x v="0"/>
    <s v="1096-1135"/>
    <s v="54:1 - 54:6"/>
    <s v="6"/>
    <n v="6"/>
    <x v="197"/>
    <x v="19"/>
    <s v="Vol 36 (2004) to current"/>
    <s v="http://www.cambridge.org/core/product/identifier/LIC/type/JOURNAL"/>
    <s v="1.514"/>
  </r>
  <r>
    <x v="286"/>
    <s v="MDY"/>
    <x v="0"/>
    <s v="1469-8056"/>
    <s v="26:1 - 26:8"/>
    <s v="8"/>
    <n v="8"/>
    <x v="198"/>
    <x v="20"/>
    <s v="Vol 1 (1997) to current"/>
    <s v="http://www.cambridge.org/core/product/identifier/MDY/type/JOURNAL"/>
    <s v="1.148"/>
  </r>
  <r>
    <x v="287"/>
    <s v="MOR"/>
    <x v="0"/>
    <s v="1740-8784"/>
    <s v="18:1 - 18:6"/>
    <s v="6"/>
    <n v="6"/>
    <x v="199"/>
    <x v="11"/>
    <s v="Vol 1 (2005) to current"/>
    <s v="http://www.cambridge.org/core/product/identifier/MOR/type/JOURNAL"/>
    <s v="2.373"/>
  </r>
  <r>
    <x v="288"/>
    <s v="PSP"/>
    <x v="0"/>
    <s v="1469-8064"/>
    <s v="172:1 - 173:3"/>
    <s v="6"/>
    <n v="6"/>
    <x v="200"/>
    <x v="1"/>
    <s v="Vol 22 (1924) to current"/>
    <s v="http://www.cambridge.org/core/product/identifier/PSP/type/JOURNAL"/>
    <s v="1.042"/>
  </r>
  <r>
    <x v="289"/>
    <s v="MSC"/>
    <x v="0"/>
    <s v="1469-8072"/>
    <s v="32:1 - 32:10"/>
    <s v="10"/>
    <n v="10"/>
    <x v="201"/>
    <x v="29"/>
    <s v="Vol 7 (1997)  to current"/>
    <s v="http://www.cambridge.org/core/product/identifier/MSC/type/JOURNAL"/>
    <s v=".637"/>
  </r>
  <r>
    <x v="290"/>
    <s v="MDH"/>
    <x v="0"/>
    <s v="2048-8343"/>
    <s v="66:1 - 66:4"/>
    <s v="4"/>
    <n v="4"/>
    <x v="3"/>
    <x v="15"/>
    <s v="Vol 51 (2007) to current"/>
    <s v="http://www.cambridge.org/core/product/identifier/MDH/type/JOURNAL"/>
    <s v="1.419"/>
  </r>
  <r>
    <x v="291"/>
    <s v="MEM"/>
    <x v="2"/>
    <s v="2635-0238"/>
    <s v="1:1 - 1:1"/>
    <s v="1"/>
    <n v="1"/>
    <x v="4"/>
    <x v="0"/>
    <s v="New launch in 2022"/>
    <s v="http://www.cambridge.org/core/product/identifier/MEM/type/JOURNAL"/>
    <m/>
  </r>
  <r>
    <x v="292"/>
    <s v="MAM"/>
    <x v="0"/>
    <s v="1435-8115"/>
    <s v="28:1 - 28:6"/>
    <s v="6 + 2"/>
    <n v="8"/>
    <x v="202"/>
    <x v="21"/>
    <s v="Vol 1 (1995) to current"/>
    <s v="http://www.cambridge.org/core/product/identifier/MAM/type/JOURNAL"/>
    <s v="4.127"/>
  </r>
  <r>
    <x v="293"/>
    <s v="MTO"/>
    <x v="0"/>
    <s v="2150-3583"/>
    <s v="30:1 - 30:6"/>
    <s v="6 + 1"/>
    <n v="7"/>
    <x v="203"/>
    <x v="32"/>
    <s v="Vol 17 (2009) to current"/>
    <s v="http://www.cambridge.org/core/product/identifier/MTO/type/JOURNAL"/>
    <m/>
  </r>
  <r>
    <x v="294"/>
    <s v="MGM"/>
    <x v="0"/>
    <s v="1471-8022"/>
    <s v="86:1 - 86:6"/>
    <s v="6"/>
    <n v="6"/>
    <x v="204"/>
    <x v="12"/>
    <s v="Volume 79 (2015) - current"/>
    <s v="http://www.cambridge.org/core/product/identifier/MGM/type/JOURNAL"/>
    <s v="1.738"/>
  </r>
  <r>
    <x v="295"/>
    <s v="MAH"/>
    <x v="0"/>
    <s v="2397-1851"/>
    <s v="5:1 - 5:3"/>
    <s v="3"/>
    <n v="3"/>
    <x v="148"/>
    <x v="8"/>
    <s v="Volume 1 (2018) - current"/>
    <s v="http://www.cambridge.org/core/product/identifier/MAH/type/JOURNAL"/>
    <m/>
  </r>
  <r>
    <x v="296"/>
    <s v="ASS"/>
    <x v="0"/>
    <s v="1469-8099"/>
    <s v="56:1 - 56:6"/>
    <s v="6"/>
    <n v="6"/>
    <x v="205"/>
    <x v="3"/>
    <s v="Vol 32 (1998) to current"/>
    <s v="http://www.cambridge.org/core/product/identifier/ASS/type/JOURNAL"/>
    <s v="1.129"/>
  </r>
  <r>
    <x v="297"/>
    <s v="MIH"/>
    <x v="0"/>
    <s v="1479-2451"/>
    <s v="19:1 - 19:4"/>
    <s v="4"/>
    <n v="4"/>
    <x v="206"/>
    <x v="8"/>
    <s v="Vol 1 (2004) to current"/>
    <s v="http://www.cambridge.org/core/product/identifier/MIH/type/JOURNAL"/>
    <m/>
  </r>
  <r>
    <x v="298"/>
    <s v="MIT"/>
    <x v="0"/>
    <s v="1469-9877"/>
    <s v="27:1 - 27:4"/>
    <s v="4"/>
    <n v="4"/>
    <x v="167"/>
    <x v="3"/>
    <s v="Vol 16 (2011) to current"/>
    <s v="http://www.cambridge.org/core/product/identifier/MIT/type/JOURNAL"/>
    <s v=".528"/>
  </r>
  <r>
    <x v="299"/>
    <s v="NMJ"/>
    <x v="0"/>
    <s v="2152-6842"/>
    <s v="245:1 - 248:1"/>
    <s v="4"/>
    <n v="4"/>
    <x v="105"/>
    <x v="1"/>
    <s v="Volume 221 (2016) - current"/>
    <s v="http://www.cambridge.org/core/product/identifier/NMJ/type/JOURNAL"/>
    <s v="1.057"/>
  </r>
  <r>
    <x v="300"/>
    <s v="NIE"/>
    <x v="0"/>
    <s v="1741-3036"/>
    <s v="259:1 - 262:1"/>
    <s v="4"/>
    <n v="4"/>
    <x v="207"/>
    <x v="20"/>
    <s v="Vol 239 (2017) to current"/>
    <s v="http://www.cambridge.org/core/product/identifier/NIE/type/JOURNAL"/>
    <m/>
  </r>
  <r>
    <x v="301"/>
    <s v="NPS"/>
    <x v="0"/>
    <s v="1465-3923"/>
    <s v="50:1 - 50:6"/>
    <s v="6"/>
    <n v="6"/>
    <x v="208"/>
    <x v="7"/>
    <s v="Vol 42 (2014) to current"/>
    <s v="http://www.cambridge.org/core/product/identifier/NPS/type/JOURNAL"/>
    <s v=".746"/>
  </r>
  <r>
    <x v="302"/>
    <s v="NLE"/>
    <x v="0"/>
    <s v="1469-8110"/>
    <s v="28:1 - 28:6"/>
    <s v="6"/>
    <n v="6"/>
    <x v="209"/>
    <x v="29"/>
    <s v="Vol 2 (1996)  to current"/>
    <s v="http://www.cambridge.org/core/product/identifier/NLE/type/JOURNAL"/>
    <s v="1.07"/>
  </r>
  <r>
    <x v="303"/>
    <s v="NJG"/>
    <x v="2"/>
    <s v="1573-9708"/>
    <s v="101:1 - 101:1"/>
    <s v="1"/>
    <n v="1"/>
    <x v="4"/>
    <x v="12"/>
    <s v="Vol 88 (2009) to current"/>
    <s v="http://www.cambridge.org/core/product/identifier/NJG/type/JOURNAL"/>
    <s v="3.263"/>
  </r>
  <r>
    <x v="304"/>
    <s v="NWS"/>
    <x v="0"/>
    <s v="2050-1250"/>
    <s v="10:1 - 10:4"/>
    <s v="4 + 1"/>
    <n v="5"/>
    <x v="210"/>
    <x v="29"/>
    <s v="Volume 1 (2013) - current"/>
    <s v="http://www.cambridge.org/core/product/identifier/NWS/type/JOURNAL"/>
    <m/>
  </r>
  <r>
    <x v="305"/>
    <s v="NPT"/>
    <x v="0"/>
    <s v="1305-3299"/>
    <s v="66:1 - 67:1"/>
    <s v="2"/>
    <n v="2"/>
    <x v="211"/>
    <x v="3"/>
    <s v="Vol 42 (2010) to current"/>
    <s v="http://www.cambridge.org/core/product/identifier/NPT/type/JOURNAL"/>
    <s v="1.292"/>
  </r>
  <r>
    <x v="306"/>
    <s v="NSY"/>
    <x v="1"/>
    <s v="2052-8531"/>
    <s v="52:1 - 52:1"/>
    <s v="1"/>
    <n v="1"/>
    <x v="17"/>
    <x v="9"/>
    <s v="Vol 36 (2006) to current"/>
    <s v="http://www.cambridge.org/core/product/identifier/NSY/type/JOURNAL"/>
    <m/>
  </r>
  <r>
    <x v="307"/>
    <s v="NTS"/>
    <x v="0"/>
    <s v="1469-8145"/>
    <s v="68:1 - 68:4"/>
    <s v="4"/>
    <n v="4"/>
    <x v="195"/>
    <x v="28"/>
    <s v="Vol 45 (1999) to current"/>
    <s v="http://www.cambridge.org/core/product/identifier/NTS/type/JOURNAL"/>
    <m/>
  </r>
  <r>
    <x v="308"/>
    <s v="NTQ"/>
    <x v="0"/>
    <s v="1474-0613"/>
    <s v="38:1 - 38:4"/>
    <s v="4"/>
    <n v="4"/>
    <x v="48"/>
    <x v="22"/>
    <s v="Vol 18 (2002) to current"/>
    <s v="http://www.cambridge.org/core/product/identifier/NTQ/type/JOURNAL"/>
    <m/>
  </r>
  <r>
    <x v="309"/>
    <s v="NCM"/>
    <x v="0"/>
    <s v="2044-8414"/>
    <s v="19:1 - 19:3"/>
    <s v="3"/>
    <n v="3"/>
    <x v="152"/>
    <x v="22"/>
    <s v="Vol 1 (2004) to current"/>
    <s v="http://www.cambridge.org/core/product/identifier/NCM/type/JOURNAL"/>
    <m/>
  </r>
  <r>
    <x v="310"/>
    <s v="NJL"/>
    <x v="0"/>
    <s v="1502-4717"/>
    <s v="45:1 - 45:3"/>
    <s v="3"/>
    <n v="3"/>
    <x v="212"/>
    <x v="13"/>
    <s v="Vol 26 (2003) to current"/>
    <s v="http://www.cambridge.org/core/product/identifier/NJL/type/JOURNAL"/>
    <s v=".192"/>
  </r>
  <r>
    <x v="311"/>
    <s v="NRR"/>
    <x v="0"/>
    <s v="1475-2700"/>
    <s v="35:1 - 35:2"/>
    <s v="2"/>
    <n v="2"/>
    <x v="181"/>
    <x v="23"/>
    <s v="Vol 18 (2005) to current"/>
    <s v="http://www.cambridge.org/core/product/identifier/NRR/type/JOURNAL"/>
    <s v="7.8"/>
  </r>
  <r>
    <x v="312"/>
    <s v="OSO"/>
    <x v="0"/>
    <s v="1469-8153"/>
    <s v="27:1 - 27:3"/>
    <s v="3"/>
    <n v="3"/>
    <x v="213"/>
    <x v="22"/>
    <s v="Vol 1 (1996) to current"/>
    <s v="http://www.cambridge.org/core/product/identifier/OSO/type/JOURNAL"/>
    <m/>
  </r>
  <r>
    <x v="313"/>
    <s v="ORX"/>
    <x v="2"/>
    <s v="1365-3008"/>
    <s v="56:1 - 56:6"/>
    <s v="6"/>
    <n v="6"/>
    <x v="4"/>
    <x v="19"/>
    <s v="Vol 36 (2002) to current"/>
    <s v="http://www.cambridge.org/core/product/identifier/ORX/type/JOURNAL"/>
    <s v="2.693"/>
  </r>
  <r>
    <x v="314"/>
    <s v="PAB"/>
    <x v="0"/>
    <s v="1938-5331"/>
    <s v="48:1 - 48:4"/>
    <s v="4"/>
    <n v="4"/>
    <x v="171"/>
    <x v="21"/>
    <s v="Vol 41 (2015) to current"/>
    <s v="http://www.cambridge.org/core/product/identifier/PAB/type/JOURNAL"/>
    <s v="2.892"/>
  </r>
  <r>
    <x v="315"/>
    <s v="PAX"/>
    <x v="0"/>
    <s v="1478-9523"/>
    <s v="20:1 - 20:6"/>
    <s v="6"/>
    <n v="6"/>
    <x v="43"/>
    <x v="14"/>
    <s v="Vol 1 (2003) to current"/>
    <s v="http://www.cambridge.org/core/product/identifier/PAX/type/JOURNAL"/>
    <s v="2.257"/>
  </r>
  <r>
    <x v="316"/>
    <s v="ROM"/>
    <x v="1"/>
    <s v="2045-239X"/>
    <s v="90:1 - 90:1"/>
    <s v="1"/>
    <n v="1"/>
    <x v="170"/>
    <x v="9"/>
    <s v="Vol 76 (2008) to current"/>
    <s v="http://www.cambridge.org/core/product/identifier/ROM/type/JOURNAL"/>
    <m/>
  </r>
  <r>
    <x v="317"/>
    <s v="PAR"/>
    <x v="0"/>
    <s v="1469-8161"/>
    <s v="149:1 - 149:14"/>
    <s v="14"/>
    <n v="14"/>
    <x v="214"/>
    <x v="21"/>
    <s v="Vol 114 (1997) to current"/>
    <s v="http://www.cambridge.org/core/product/identifier/PAR/type/JOURNAL"/>
    <s v="3.234"/>
  </r>
  <r>
    <x v="318"/>
    <s v="PEN"/>
    <x v="2"/>
    <s v="2513-9886"/>
    <s v="5:1 - 5:1"/>
    <s v="1"/>
    <n v="1"/>
    <x v="4"/>
    <x v="26"/>
    <s v="Vol 1 (2018) to current"/>
    <s v="http://www.cambridge.org/core/product/identifier/PEN/type/JOURNAL"/>
    <m/>
  </r>
  <r>
    <x v="319"/>
    <s v="PPS"/>
    <x v="0"/>
    <s v="1541-0986"/>
    <s v="20:1 - 20:4"/>
    <s v="4"/>
    <n v="4"/>
    <x v="14"/>
    <x v="7"/>
    <s v="Vol 1 (2003) to current"/>
    <s v="http://www.cambridge.org/core/product/identifier/PPS/type/JOURNAL"/>
    <s v="3.776"/>
  </r>
  <r>
    <x v="320"/>
    <s v="PHI"/>
    <x v="0"/>
    <s v="1469-817X"/>
    <s v="97:379 - 97:382"/>
    <s v="4 + 2"/>
    <n v="6"/>
    <x v="215"/>
    <x v="27"/>
    <s v="Vol 73 (1998) to current"/>
    <s v="http://www.cambridge.org/core/product/identifier/PHI/type/JOURNAL"/>
    <m/>
  </r>
  <r>
    <x v="321"/>
    <s v="PSA"/>
    <x v="0"/>
    <s v="1539-767X"/>
    <s v="89:1 - 89:5"/>
    <s v="5"/>
    <n v="5"/>
    <x v="216"/>
    <x v="27"/>
    <s v="Volume 69 (2002)-Current"/>
    <s v="http://www.cambridge.org/core/product/identifier/PSA/type/JOURNAL"/>
    <m/>
  </r>
  <r>
    <x v="322"/>
    <s v="PHO"/>
    <x v="0"/>
    <s v="1469-8188"/>
    <s v="39:1 - 39:4"/>
    <s v="4"/>
    <n v="4"/>
    <x v="33"/>
    <x v="13"/>
    <s v="Vol 14 (1997) to current"/>
    <s v="http://www.cambridge.org/core/product/identifier/PHO/type/JOURNAL"/>
    <s v="1.073"/>
  </r>
  <r>
    <x v="323"/>
    <s v="PMM"/>
    <x v="0"/>
    <s v="1474-0087"/>
    <s v="31:1 - 31:2"/>
    <s v="2"/>
    <n v="2"/>
    <x v="144"/>
    <x v="22"/>
    <s v="Vol 9 (2000)  to current"/>
    <s v="http://www.cambridge.org/core/product/identifier/PMM/type/JOURNAL"/>
    <m/>
  </r>
  <r>
    <x v="324"/>
    <s v="PGR"/>
    <x v="0"/>
    <s v="1479-263X"/>
    <s v="20:1 - 20:6"/>
    <s v="6"/>
    <n v="6"/>
    <x v="217"/>
    <x v="31"/>
    <s v="Vol 1 (2003) to current"/>
    <s v="http://www.cambridge.org/core/product/identifier/PGR/type/JOURNAL"/>
    <s v="1.08"/>
  </r>
  <r>
    <x v="325"/>
    <s v="MLA"/>
    <x v="1"/>
    <s v="1938-1530"/>
    <s v="137:1 - 137:5"/>
    <s v="5"/>
    <n v="5"/>
    <x v="218"/>
    <x v="24"/>
    <s v="Vol 117 (2002) to current"/>
    <s v="http://www.cambridge.org/core/product/identifier/MLA/type/JOURNAL"/>
    <m/>
  </r>
  <r>
    <x v="326"/>
    <s v="POL"/>
    <x v="0"/>
    <s v="1475-3057"/>
    <s v="58:1 - 58:1"/>
    <s v="1"/>
    <n v="1"/>
    <x v="219"/>
    <x v="12"/>
    <s v="Vol 39 (2003) to current"/>
    <s v="http://www.cambridge.org/core/product/identifier/POL/type/JOURNAL"/>
    <s v=".658"/>
  </r>
  <r>
    <x v="327"/>
    <s v="PAN"/>
    <x v="0"/>
    <s v="1476-4989"/>
    <s v="30:1 - 30:4"/>
    <s v="4"/>
    <n v="4"/>
    <x v="146"/>
    <x v="7"/>
    <s v="Vol 15 (2007) to current"/>
    <s v="http://www.cambridge.org/core/product/identifier/PAN/type/JOURNAL"/>
    <s v="8.6"/>
  </r>
  <r>
    <x v="328"/>
    <s v="RAM"/>
    <x v="0"/>
    <s v="2049-8489"/>
    <s v="10:1 - 10:4"/>
    <s v="4"/>
    <n v="4"/>
    <x v="220"/>
    <x v="7"/>
    <s v="Vol 1 (2013) to currrent"/>
    <s v="http://www.cambridge.org/core/product/identifier/RAM/type/JOURNAL"/>
    <s v="3.798"/>
  </r>
  <r>
    <x v="329"/>
    <s v="PSJ"/>
    <x v="1"/>
    <s v="2766-726X"/>
    <s v="2:1 - 2:4"/>
    <s v="4"/>
    <n v="4"/>
    <x v="4"/>
    <x v="7"/>
    <s v="N/A"/>
    <s v="http://www.cambridge.org/core/product/identifier/PSJ/type/JOURNAL"/>
    <m/>
  </r>
  <r>
    <x v="330"/>
    <s v="PAG"/>
    <x v="0"/>
    <s v="1743-9248"/>
    <s v="18:1 - 18:4"/>
    <s v="4"/>
    <n v="4"/>
    <x v="221"/>
    <x v="7"/>
    <s v="Vol 1 (2005) to current"/>
    <s v="http://www.cambridge.org/core/product/identifier/PAG/type/JOURNAL"/>
    <s v="2.088"/>
  </r>
  <r>
    <x v="331"/>
    <s v="RAP"/>
    <x v="0"/>
    <s v="1755-0491"/>
    <s v="15:1 - 15:4"/>
    <s v="4"/>
    <n v="4"/>
    <x v="222"/>
    <x v="7"/>
    <s v="Vol 1 (2008) to current"/>
    <s v="http://www.cambridge.org/core/product/identifier/RAP/type/JOURNAL"/>
    <s v="1.65"/>
  </r>
  <r>
    <x v="332"/>
    <s v="PLS"/>
    <x v="0"/>
    <s v="1471-5457"/>
    <s v="41:1 - 41:2"/>
    <s v="2"/>
    <n v="2"/>
    <x v="223"/>
    <x v="7"/>
    <s v="Vol 30 (2011) to current"/>
    <s v="http://www.cambridge.org/core/product/identifier/PLS/type/JOURNAL"/>
    <m/>
  </r>
  <r>
    <x v="333"/>
    <s v="PMU"/>
    <x v="0"/>
    <s v="1474-0095"/>
    <s v="41:1 - 41:4"/>
    <s v="4"/>
    <n v="4"/>
    <x v="188"/>
    <x v="22"/>
    <s v="Vol 19 (2000) to current"/>
    <s v="http://www.cambridge.org/core/product/identifier/PMU/type/JOURNAL"/>
    <m/>
  </r>
  <r>
    <x v="334"/>
    <s v="PDJ"/>
    <x v="0"/>
    <s v="1945-7413"/>
    <s v="37:1 - 37:4"/>
    <s v="4 + 2"/>
    <n v="6"/>
    <x v="224"/>
    <x v="30"/>
    <s v="Vol 25 (2010) to current"/>
    <s v="http://www.cambridge.org/core/product/identifier/PDJ/type/JOURNAL"/>
    <s v=".91900000000000004"/>
  </r>
  <r>
    <x v="335"/>
    <s v="PDM"/>
    <x v="0"/>
    <s v="1945-1938"/>
    <s v="37:1 - 37:6"/>
    <s v="6"/>
    <n v="6"/>
    <x v="86"/>
    <x v="14"/>
    <s v="Vol 17 (2002) to current"/>
    <s v="http://www.cambridge.org/core/product/identifier/PDM/type/JOURNAL"/>
    <s v="2.04"/>
  </r>
  <r>
    <x v="336"/>
    <s v="PHC"/>
    <x v="2"/>
    <s v="1477-1128"/>
    <s v="23:1 - 23:1"/>
    <s v="1"/>
    <n v="1"/>
    <x v="4"/>
    <x v="25"/>
    <s v="Vol 1 (2000) to current"/>
    <s v="http://www.cambridge.org/core/product/identifier/PHC/type/JOURNAL"/>
    <s v="1.458"/>
  </r>
  <r>
    <x v="337"/>
    <s v="PES"/>
    <x v="0"/>
    <s v="1469-8951"/>
    <s v="36:1 - 36:4"/>
    <s v="4"/>
    <n v="4"/>
    <x v="225"/>
    <x v="1"/>
    <s v="Vol 13 (1999) to current"/>
    <s v="http://www.cambridge.org/core/product/identifier/PES/type/JOURNAL"/>
    <s v="1.269"/>
  </r>
  <r>
    <x v="338"/>
    <s v="AMP"/>
    <x v="0"/>
    <s v="2169-1118"/>
    <s v="116:1 - 116:1"/>
    <s v="1"/>
    <n v="1"/>
    <x v="226"/>
    <x v="6"/>
    <s v="Vol 107 (2013) to current"/>
    <s v="http://www.cambridge.org/core/product/identifier/AMP/type/JOURNAL"/>
    <m/>
  </r>
  <r>
    <x v="339"/>
    <s v="PDS"/>
    <x v="2"/>
    <s v="2732-527X"/>
    <s v="2:1 - 2:1"/>
    <s v="1"/>
    <n v="1"/>
    <x v="4"/>
    <x v="18"/>
    <s v="Vol 1 (2021) to current"/>
    <s v="http://www.cambridge.org/core/product/identifier/PDS/type/JOURNAL"/>
    <m/>
  </r>
  <r>
    <x v="340"/>
    <s v="PEM"/>
    <x v="0"/>
    <s v="1464-3839"/>
    <s v="65:1 - 65:4"/>
    <s v="4"/>
    <n v="4"/>
    <x v="174"/>
    <x v="1"/>
    <s v="Volume 45 (2002) - current"/>
    <s v="http://www.cambridge.org/core/product/identifier/PEM/type/JOURNAL"/>
    <s v=".908"/>
  </r>
  <r>
    <x v="341"/>
    <s v="IAU"/>
    <x v="0"/>
    <s v="1743-9221"/>
    <s v="18:1 - 18:9"/>
    <s v="9"/>
    <n v="9"/>
    <x v="227"/>
    <x v="30"/>
    <s v="Vol 2004 (2004) and Vol 1 (2005) to current"/>
    <s v="http://www.cambridge.org/core/product/identifier/IAU/type/JOURNAL"/>
    <m/>
  </r>
  <r>
    <x v="342"/>
    <s v="PNS"/>
    <x v="0"/>
    <s v="1475-2719"/>
    <s v="81:1 - 81:4"/>
    <s v="4 + 1"/>
    <n v="5"/>
    <x v="228"/>
    <x v="23"/>
    <s v="Vol 66 (2007) to current"/>
    <s v="http://www.cambridge.org/core/product/identifier/PNS/type/JOURNAL"/>
    <s v="6.297"/>
  </r>
  <r>
    <x v="343"/>
    <s v="PPR"/>
    <x v="0"/>
    <s v="2050-2729"/>
    <s v="88:1 - 88:1"/>
    <s v="1"/>
    <n v="1"/>
    <x v="229"/>
    <x v="2"/>
    <s v="Vol 76 (2010) to current"/>
    <s v="http://www.cambridge.org/core/product/identifier/PPR/type/JOURNAL"/>
    <m/>
  </r>
  <r>
    <x v="344"/>
    <s v="PRM"/>
    <x v="0"/>
    <s v="1473-7124"/>
    <s v="152:1 - 152:6"/>
    <s v="6"/>
    <n v="6"/>
    <x v="204"/>
    <x v="1"/>
    <s v="Vol 130 (2000) to current"/>
    <s v="http://www.cambridge.org/core/product/identifier/PRM/type/JOURNAL"/>
    <s v="1.319"/>
  </r>
  <r>
    <x v="345"/>
    <s v="PSC"/>
    <x v="0"/>
    <s v="1537-5935"/>
    <s v="55:1 - 55:4"/>
    <s v="4"/>
    <n v="4"/>
    <x v="230"/>
    <x v="7"/>
    <s v="Vol 34 (2001) to current"/>
    <s v="http://www.cambridge.org/core/product/identifier/PSC/type/JOURNAL"/>
    <s v="2.472"/>
  </r>
  <r>
    <x v="346"/>
    <s v="PSM"/>
    <x v="0"/>
    <s v="1469-8978"/>
    <s v="52:1 - 52:16"/>
    <s v="16"/>
    <n v="16"/>
    <x v="231"/>
    <x v="0"/>
    <s v="Vol 27 (1997) to current"/>
    <s v="http://www.cambridge.org/core/product/identifier/PSM/type/JOURNAL"/>
    <s v="7.723"/>
  </r>
  <r>
    <x v="347"/>
    <s v="PHN"/>
    <x v="2"/>
    <s v="1475-2727"/>
    <s v="25:1 - 25:12"/>
    <s v="12"/>
    <n v="12"/>
    <x v="4"/>
    <x v="23"/>
    <s v="Vol 10 (2007) to current"/>
    <s v="http://www.cambridge.org/core/product/identifier/PHN/type/JOURNAL"/>
    <s v="4.022"/>
  </r>
  <r>
    <x v="348"/>
    <s v="PAS"/>
    <x v="0"/>
    <s v="1448-6083"/>
    <s v="39:1 - 39:1"/>
    <s v="1"/>
    <n v="1"/>
    <x v="232"/>
    <x v="30"/>
    <s v="Volume 14 (1997) - current"/>
    <s v="http://www.cambridge.org/core/product/identifier/PAS/type/JOURNAL"/>
    <s v="5.571"/>
  </r>
  <r>
    <x v="349"/>
    <s v="QRD"/>
    <x v="2"/>
    <s v="2633-2892"/>
    <s v="3:1 - 3:1"/>
    <s v="1"/>
    <n v="1"/>
    <x v="4"/>
    <x v="21"/>
    <s v="Vol 1 (2020)_x000a_"/>
    <s v="http://www.cambridge.org/core/product/identifier/QRD/type/JOURNAL"/>
    <m/>
  </r>
  <r>
    <x v="350"/>
    <s v="QPB"/>
    <x v="2"/>
    <s v="2632-8828"/>
    <s v="3:1 - 3:1"/>
    <s v="1"/>
    <n v="1"/>
    <x v="4"/>
    <x v="31"/>
    <s v="Vol 1 (2020)"/>
    <s v="http://www.cambridge.org/core/product/identifier/QPB/type/JOURNAL"/>
    <m/>
  </r>
  <r>
    <x v="351"/>
    <s v="QRB"/>
    <x v="0"/>
    <s v="1469-8994"/>
    <s v="55:1 - 55:1"/>
    <s v="1"/>
    <n v="1"/>
    <x v="233"/>
    <x v="21"/>
    <s v="Vol 30 (1997) to current"/>
    <s v="http://www.cambridge.org/core/product/identifier/QRB/type/JOURNAL"/>
    <s v="5.318"/>
  </r>
  <r>
    <x v="352"/>
    <s v="QUA"/>
    <x v="0"/>
    <s v="1096-0287"/>
    <s v="105:1 - 110:1"/>
    <s v="6"/>
    <n v="6"/>
    <x v="234"/>
    <x v="12"/>
    <s v="Vol 67 (2007) to current"/>
    <s v="http://www.cambridge.org/core/product/identifier/QUA/type/JOURNAL"/>
    <s v="2.72"/>
  </r>
  <r>
    <x v="353"/>
    <s v="RDC"/>
    <x v="0"/>
    <s v="1945-5755"/>
    <s v="64:1 - 64:6"/>
    <s v="6"/>
    <n v="6"/>
    <x v="235"/>
    <x v="12"/>
    <s v="Vol 55 (2013) - current"/>
    <s v="http://www.cambridge.org/core/product/identifier/RDC/type/JOURNAL"/>
    <s v="1.9750000000000001"/>
  </r>
  <r>
    <x v="354"/>
    <s v="RMU"/>
    <x v="0"/>
    <s v="2202-932X"/>
    <s v="51:1 - 51:2"/>
    <s v="2"/>
    <n v="2"/>
    <x v="236"/>
    <x v="9"/>
    <s v="Vol 41 (2012) to current"/>
    <s v="http://www.cambridge.org/core/product/identifier/RMU/type/JOURNAL"/>
    <m/>
  </r>
  <r>
    <x v="355"/>
    <s v="REC"/>
    <x v="0"/>
    <s v="1474-0109"/>
    <s v="34:1 - 34:3"/>
    <s v="3"/>
    <n v="3"/>
    <x v="237"/>
    <x v="13"/>
    <s v="Vol 12 (2000) to current"/>
    <s v="http://www.cambridge.org/core/product/identifier/REC/type/JOURNAL"/>
    <s v="2.917"/>
  </r>
  <r>
    <x v="356"/>
    <s v="RAC"/>
    <x v="1"/>
    <s v="1533-8568"/>
    <s v="32:1 - 32:3"/>
    <s v="3"/>
    <n v="3"/>
    <x v="19"/>
    <x v="28"/>
    <s v="Vol 24 (2014) to current"/>
    <s v="http://www.cambridge.org/core/product/identifier/RAC/type/JOURNAL"/>
    <m/>
  </r>
  <r>
    <x v="357"/>
    <s v="RES"/>
    <x v="0"/>
    <s v="1469-901X"/>
    <s v="58:1 - 58:4"/>
    <s v="4"/>
    <n v="4"/>
    <x v="238"/>
    <x v="27"/>
    <s v="Vol 33 (1997) to current"/>
    <s v="http://www.cambridge.org/core/product/identifier/RES/type/JOURNAL"/>
    <m/>
  </r>
  <r>
    <x v="358"/>
    <s v="RQX"/>
    <x v="0"/>
    <s v="1935-0236"/>
    <s v="75:1 - 75:4"/>
    <s v="4"/>
    <n v="4"/>
    <x v="235"/>
    <x v="8"/>
    <s v="Vol 58 (2005) to current"/>
    <s v="http://www.cambridge.org/core/product/identifier/RQX/type/JOURNAL"/>
    <m/>
  </r>
  <r>
    <x v="359"/>
    <s v="RAF"/>
    <x v="0"/>
    <s v="1742-1713"/>
    <s v="37:1 - 37:6"/>
    <s v="6"/>
    <n v="6"/>
    <x v="24"/>
    <x v="5"/>
    <s v="Vol 19 (2004) to current"/>
    <s v="http://www.cambridge.org/core/product/identifier/RAF/type/JOURNAL"/>
    <s v="2.657"/>
  </r>
  <r>
    <x v="360"/>
    <s v="RIS"/>
    <x v="0"/>
    <s v="1469-9044"/>
    <s v="48:1 - 48:5"/>
    <s v="5"/>
    <n v="5"/>
    <x v="239"/>
    <x v="7"/>
    <s v="Vol 23 (1997) to current"/>
    <s v="http://www.cambridge.org/core/product/identifier/RIS/type/JOURNAL"/>
    <s v="2.73"/>
  </r>
  <r>
    <x v="361"/>
    <s v="RMS"/>
    <x v="0"/>
    <s v="2329-3225"/>
    <s v="56:1 - 56:2"/>
    <s v="2"/>
    <n v="2"/>
    <x v="128"/>
    <x v="3"/>
    <s v="Vol 44 (2010) to current"/>
    <s v="http://www.cambridge.org/core/product/identifier/RMS/type/JOURNAL"/>
    <m/>
  </r>
  <r>
    <x v="362"/>
    <s v="ROP"/>
    <x v="0"/>
    <s v="1748-6858"/>
    <s v="84:1 - 84:4"/>
    <s v="4"/>
    <n v="4"/>
    <x v="177"/>
    <x v="7"/>
    <s v="Vol 68 (2006) to current"/>
    <s v="http://www.cambridge.org/core/product/identifier/ROP/type/JOURNAL"/>
    <m/>
  </r>
  <r>
    <x v="363"/>
    <s v="RSL"/>
    <x v="0"/>
    <s v="1755-0211"/>
    <s v="15:1 - 15:4"/>
    <s v="4"/>
    <n v="4"/>
    <x v="240"/>
    <x v="1"/>
    <s v="Vol 1 (2008) to current"/>
    <s v="http://www.cambridge.org/core/product/identifier/RSL/type/JOURNAL"/>
    <s v="1"/>
  </r>
  <r>
    <x v="364"/>
    <s v="RHE"/>
    <x v="0"/>
    <s v="2041-3335"/>
    <s v="40:1 - 40:3"/>
    <s v="3"/>
    <n v="3"/>
    <x v="223"/>
    <x v="8"/>
    <s v="Vol 24 (2006) to current"/>
    <s v="http://www.cambridge.org/core/product/identifier/RHE/type/JOURNAL"/>
    <s v="1.242"/>
  </r>
  <r>
    <x v="365"/>
    <s v="ROB"/>
    <x v="0"/>
    <s v="1469-8668"/>
    <s v="40:1 - 40:12"/>
    <s v="12"/>
    <n v="12"/>
    <x v="241"/>
    <x v="18"/>
    <s v="Vol 15 (1997) to current"/>
    <s v="http://www.cambridge.org/core/product/identifier/ROB/type/JOURNAL"/>
    <s v="2.088"/>
  </r>
  <r>
    <x v="366"/>
    <s v="RHC"/>
    <x v="1"/>
    <s v="1478-5110"/>
    <s v="63:1 - 64:1"/>
    <s v="2"/>
    <n v="2"/>
    <x v="130"/>
    <x v="8"/>
    <s v="Vol 22 (2003) to current"/>
    <s v="http://www.cambridge.org/core/product/identifier/RHC/type/JOURNAL"/>
    <m/>
  </r>
  <r>
    <x v="367"/>
    <s v="PHS"/>
    <x v="1"/>
    <s v="1755-3555"/>
    <s v="91:1 - 92:1"/>
    <s v="2"/>
    <n v="2"/>
    <x v="4"/>
    <x v="27"/>
    <s v="Vol 56 (2005) to current"/>
    <s v="http://www.cambridge.org/core/product/identifier/PHS/type/JOURNAL"/>
    <m/>
  </r>
  <r>
    <x v="368"/>
    <s v="RRC"/>
    <x v="0"/>
    <s v="2167-4027"/>
    <s v="53:1 - 53:1"/>
    <s v="1"/>
    <n v="1"/>
    <x v="83"/>
    <x v="22"/>
    <s v="Volume 46 (2015) - current"/>
    <s v="http://www.cambridge.org/core/product/identifier/RRC/type/JOURNAL"/>
    <m/>
  </r>
  <r>
    <x v="369"/>
    <s v="RUH"/>
    <x v="0"/>
    <s v="1474-0656"/>
    <s v="33:1 - 33:2"/>
    <s v="2"/>
    <n v="2"/>
    <x v="242"/>
    <x v="8"/>
    <s v="Vol 13 (2002) to current"/>
    <s v="http://www.cambridge.org/core/product/identifier/RUH/type/JOURNAL"/>
    <s v="1.16"/>
  </r>
  <r>
    <x v="370"/>
    <s v="SIC"/>
    <x v="0"/>
    <s v="1474-0664"/>
    <s v="35:1 - 35:4"/>
    <s v="4"/>
    <n v="4"/>
    <x v="243"/>
    <x v="15"/>
    <s v="Vol 14 (2001) to current"/>
    <s v="http://www.cambridge.org/core/product/identifier/SIC/type/JOURNAL"/>
    <s v=".425"/>
  </r>
  <r>
    <x v="371"/>
    <s v="SJT"/>
    <x v="0"/>
    <s v="1475-3065"/>
    <s v="75:1 - 75:4"/>
    <s v="4"/>
    <n v="4"/>
    <x v="64"/>
    <x v="28"/>
    <s v="Vol 55 (2002) to current"/>
    <s v="http://www.cambridge.org/core/product/identifier/SJT/type/JOURNAL"/>
    <m/>
  </r>
  <r>
    <x v="372"/>
    <s v="SSR"/>
    <x v="0"/>
    <s v="1475-2735"/>
    <s v="32:1 - 32:4"/>
    <s v="4"/>
    <n v="4"/>
    <x v="244"/>
    <x v="5"/>
    <s v="Vol 9 (1999)  to current"/>
    <s v="http://www.cambridge.org/core/product/identifier/SSR/type/JOURNAL"/>
    <s v="2.25"/>
  </r>
  <r>
    <x v="373"/>
    <s v="SLR"/>
    <x v="0"/>
    <s v="2325-7784"/>
    <s v="81:1 - 81:4"/>
    <s v="4"/>
    <n v="4"/>
    <x v="134"/>
    <x v="3"/>
    <s v="Vol 71 (2012) to current"/>
    <s v="http://www.cambridge.org/core/product/identifier/SLR/type/JOURNAL"/>
    <s v=".662"/>
  </r>
  <r>
    <x v="374"/>
    <s v="SOY"/>
    <x v="0"/>
    <s v="1471-6437"/>
    <s v="39:1 - 39:2"/>
    <s v="2"/>
    <n v="2"/>
    <x v="152"/>
    <x v="27"/>
    <s v="Vol 19 (2002) to current"/>
    <s v="http://www.cambridge.org/core/product/identifier/SOY/type/JOURNAL"/>
    <s v=".451"/>
  </r>
  <r>
    <x v="375"/>
    <s v="SPS"/>
    <x v="0"/>
    <s v="1475-3073"/>
    <s v="21:1 - 21:4"/>
    <s v="4"/>
    <n v="4"/>
    <x v="68"/>
    <x v="4"/>
    <s v="Vol 1 (2002) to current"/>
    <s v="http://www.cambridge.org/core/product/identifier/SPS/type/JOURNAL"/>
    <s v="2.119"/>
  </r>
  <r>
    <x v="376"/>
    <s v="SSH"/>
    <x v="0"/>
    <s v="1527-8034"/>
    <s v="46:1 - 46:4"/>
    <s v="4"/>
    <n v="4"/>
    <x v="41"/>
    <x v="8"/>
    <s v="Vol 37 (2013) to current"/>
    <s v="http://www.cambridge.org/core/product/identifier/SSH/type/JOURNAL"/>
    <s v=".818"/>
  </r>
  <r>
    <x v="377"/>
    <s v="SAAO"/>
    <x v="1"/>
    <s v="SAAO-0000"/>
    <s v="2022:1 - 2022:12"/>
    <s v="12"/>
    <n v="12"/>
    <x v="245"/>
    <x v="2"/>
    <s v="Pack of two or more journals - see each for details"/>
    <m/>
    <m/>
  </r>
  <r>
    <x v="378"/>
    <s v="SPQ"/>
    <x v="0"/>
    <s v="1946-1607"/>
    <s v="22:1 - 22:4"/>
    <s v="4"/>
    <n v="4"/>
    <x v="98"/>
    <x v="7"/>
    <s v="Vol 19 (2019) to current"/>
    <s v="http://www.cambridge.org/core/product/identifier/SPQ/type/JOURNAL"/>
    <m/>
  </r>
  <r>
    <x v="379"/>
    <s v="SAP"/>
    <x v="0"/>
    <s v="1469-8692"/>
    <s v="36:1 - 36:2"/>
    <s v="2"/>
    <n v="2"/>
    <x v="246"/>
    <x v="7"/>
    <s v="Vol 12 (1998) to current"/>
    <s v="http://www.cambridge.org/core/product/identifier/SAP/type/JOURNAL"/>
    <s v=".88"/>
  </r>
  <r>
    <x v="380"/>
    <s v="STC"/>
    <x v="0"/>
    <s v="2059-0644"/>
    <s v="58:1 - 58:1"/>
    <s v="1"/>
    <n v="1"/>
    <x v="247"/>
    <x v="8"/>
    <s v="Vol 46 (2010) to current"/>
    <s v="http://www.cambridge.org/core/product/identifier/STC/type/JOURNAL"/>
    <m/>
  </r>
  <r>
    <x v="381"/>
    <s v="SLA"/>
    <x v="0"/>
    <s v="1470-1545"/>
    <s v="44:1 - 44:5"/>
    <s v="5"/>
    <n v="5"/>
    <x v="248"/>
    <x v="13"/>
    <s v="Vol 19 (1997) to current"/>
    <s v="http://www.cambridge.org/core/product/identifier/SLA/type/JOURNAL"/>
    <s v="3.988"/>
  </r>
  <r>
    <x v="382"/>
    <s v="TDR"/>
    <x v="0"/>
    <s v="1531-4715"/>
    <s v="66:1 - 66:4"/>
    <s v="4"/>
    <n v="4"/>
    <x v="90"/>
    <x v="22"/>
    <s v="Vol 65 (2021) to current"/>
    <s v="http://www.cambridge.org/core/product/identifier/TDR/type/JOURNAL"/>
    <m/>
  </r>
  <r>
    <x v="383"/>
    <s v="TEM"/>
    <x v="0"/>
    <s v="1478-2286"/>
    <s v="76:299 - 76:302"/>
    <s v="4"/>
    <n v="4"/>
    <x v="249"/>
    <x v="22"/>
    <s v="Vol 57 (2003) to current"/>
    <s v="http://www.cambridge.org/core/product/identifier/TEM/type/JOURNAL"/>
    <m/>
  </r>
  <r>
    <x v="384"/>
    <s v="AER"/>
    <x v="0"/>
    <s v="2059-6464"/>
    <s v="126:1295 - 126:1306"/>
    <s v="12"/>
    <n v="12"/>
    <x v="250"/>
    <x v="18"/>
    <s v="Vol 108 (2004) to current"/>
    <s v="http://www.cambridge.org/core/product/identifier/AER/type/JOURNAL"/>
    <s v=".818"/>
  </r>
  <r>
    <x v="385"/>
    <s v="MAG"/>
    <x v="0"/>
    <s v="2056-6328"/>
    <s v="106:565 - 106:567"/>
    <s v="3"/>
    <n v="3"/>
    <x v="1"/>
    <x v="1"/>
    <s v="Vol 94 (2010) to current"/>
    <s v="http://www.cambridge.org/core/product/identifier/MAG/type/JOURNAL"/>
    <m/>
  </r>
  <r>
    <x v="386"/>
    <s v="SJP"/>
    <x v="0"/>
    <s v="1988-2904"/>
    <s v="25:1 - 25:1"/>
    <s v="1"/>
    <n v="1"/>
    <x v="11"/>
    <x v="0"/>
    <s v="Vol 12 (2009) to current"/>
    <s v="http://www.cambridge.org/core/product/identifier/SJP/type/JOURNAL"/>
    <s v="1.264"/>
  </r>
  <r>
    <x v="387"/>
    <s v="TRI"/>
    <x v="0"/>
    <s v="1474-0672"/>
    <s v="47:1 - 47:3"/>
    <s v="3"/>
    <n v="3"/>
    <x v="251"/>
    <x v="22"/>
    <s v="Vol 26 (2001) to current"/>
    <s v="http://www.cambridge.org/core/product/identifier/TRI/type/JOURNAL"/>
    <m/>
  </r>
  <r>
    <x v="388"/>
    <s v="TSY"/>
    <x v="1"/>
    <s v="1475-4533"/>
    <s v="63:1 - 63:3"/>
    <s v="3"/>
    <n v="3"/>
    <x v="192"/>
    <x v="22"/>
    <s v="Vol 42 (2001) to current"/>
    <s v="http://www.cambridge.org/core/product/identifier/TSY/type/JOURNAL"/>
    <m/>
  </r>
  <r>
    <x v="389"/>
    <s v="TLP"/>
    <x v="0"/>
    <s v="1475-3081"/>
    <s v="22:1 - 22:6"/>
    <s v="6"/>
    <n v="6"/>
    <x v="252"/>
    <x v="29"/>
    <s v="Vol 1 (2001) to current"/>
    <s v="http://www.cambridge.org/core/product/identifier/TLP/type/JOURNAL"/>
    <s v=".747"/>
  </r>
  <r>
    <x v="390"/>
    <s v="THI"/>
    <x v="0"/>
    <s v="1755-1196"/>
    <s v="21:60 - 21:62"/>
    <s v="3"/>
    <n v="3"/>
    <x v="253"/>
    <x v="27"/>
    <s v="Vol 6 (2008)  to current"/>
    <s v="http://www.cambridge.org/core/product/identifier/THI/type/JOURNAL"/>
    <m/>
  </r>
  <r>
    <x v="391"/>
    <s v="TDO"/>
    <x v="0"/>
    <s v="2166-5508"/>
    <s v="77:1 - 77:1"/>
    <s v="1"/>
    <n v="1"/>
    <x v="229"/>
    <x v="8"/>
    <s v="Vol 57 (2002) to current"/>
    <s v="http://www.cambridge.org/core/product/identifier/TDO/type/JOURNAL"/>
    <m/>
  </r>
  <r>
    <x v="392"/>
    <s v="TRN"/>
    <x v="0"/>
    <s v="2051-3658"/>
    <s v="10:1 - 10:2"/>
    <s v="2"/>
    <n v="2"/>
    <x v="254"/>
    <x v="3"/>
    <s v="Vol 1 (2013) to current"/>
    <s v="http://www.cambridge.org/core/product/identifier/TRN/type/JOURNAL"/>
    <m/>
  </r>
  <r>
    <x v="393"/>
    <s v="RHT"/>
    <x v="0"/>
    <s v="1474-0648"/>
    <s v="32:1 - 32:1"/>
    <s v="1"/>
    <n v="1"/>
    <x v="255"/>
    <x v="8"/>
    <s v="Vol 10 (2000) to current"/>
    <s v="http://www.cambridge.org/core/product/identifier/RHT/type/JOURNAL"/>
    <m/>
  </r>
  <r>
    <x v="394"/>
    <s v="TEL"/>
    <x v="0"/>
    <s v="2047-1033"/>
    <s v="11:1 - 11:3"/>
    <s v="3"/>
    <n v="3"/>
    <x v="256"/>
    <x v="6"/>
    <s v="Vol 1 (2012) to current"/>
    <s v="http://www.cambridge.org/core/product/identifier/TEL/type/JOURNAL"/>
    <s v="3.424"/>
  </r>
  <r>
    <x v="395"/>
    <s v="TCM"/>
    <x v="0"/>
    <s v="1478-5730"/>
    <s v="19:1 - 19:3"/>
    <s v="3"/>
    <n v="3"/>
    <x v="21"/>
    <x v="22"/>
    <s v="Vol 1 (2004) to current"/>
    <s v="http://www.cambridge.org/core/product/identifier/TCM/type/JOURNAL"/>
    <m/>
  </r>
  <r>
    <x v="396"/>
    <s v="THG"/>
    <x v="0"/>
    <s v="1839-2628"/>
    <s v="25:1 - 25:6"/>
    <s v="6"/>
    <n v="6"/>
    <x v="257"/>
    <x v="21"/>
    <s v="Vol 15 (2012) to current"/>
    <s v="http://www.cambridge.org/core/product/identifier/THG/type/JOURNAL"/>
    <s v="1.587"/>
  </r>
  <r>
    <x v="397"/>
    <s v="UHY"/>
    <x v="0"/>
    <s v="1469-8706"/>
    <s v="49:1 - 49:4"/>
    <s v="4"/>
    <n v="4"/>
    <x v="258"/>
    <x v="8"/>
    <s v="Vol 26 (1999) to current"/>
    <s v="http://www.cambridge.org/core/product/identifier/UHY/type/JOURNAL"/>
    <m/>
  </r>
  <r>
    <x v="398"/>
    <s v="UTI"/>
    <x v="0"/>
    <s v="1741-6183"/>
    <s v="34:1 - 34:4"/>
    <s v="4"/>
    <n v="4"/>
    <x v="168"/>
    <x v="27"/>
    <s v="Vol 16 (2004) to current"/>
    <s v="http://www.cambridge.org/core/product/identifier/UTI/type/JOURNAL"/>
    <m/>
  </r>
  <r>
    <x v="399"/>
    <s v="VLC"/>
    <x v="0"/>
    <s v="1470-1553"/>
    <s v="50:1 - 50:4"/>
    <s v="4"/>
    <n v="4"/>
    <x v="254"/>
    <x v="24"/>
    <s v="Vol 27 (1999) to current"/>
    <s v="http://www.cambridge.org/core/product/identifier/VLC/type/JOURNAL"/>
    <m/>
  </r>
  <r>
    <x v="400"/>
    <s v="VNS"/>
    <x v="0"/>
    <s v="1469-8714"/>
    <s v="39:1 - 39:1"/>
    <s v="1"/>
    <n v="1"/>
    <x v="259"/>
    <x v="26"/>
    <s v="Vol 15 (1998) to current"/>
    <s v="http://www.cambridge.org/core/product/identifier/VNS/type/JOURNAL"/>
    <s v="3.241"/>
  </r>
  <r>
    <x v="401"/>
    <s v="WTC"/>
    <x v="2"/>
    <s v="2631-7176"/>
    <s v="3:1 - 3:1"/>
    <s v="1"/>
    <n v="1"/>
    <x v="4"/>
    <x v="18"/>
    <s v="Vol 1 (2020)"/>
    <s v="http://www.cambridge.org/core/product/identifier/WTC/type/JOURNAL"/>
    <m/>
  </r>
  <r>
    <x v="402"/>
    <s v="WSC"/>
    <x v="0"/>
    <s v="1550-2759"/>
    <s v="70:1 - 70:6"/>
    <s v="6"/>
    <n v="6"/>
    <x v="260"/>
    <x v="31"/>
    <s v="Vol 60 (2012) to current"/>
    <s v="http://www.cambridge.org/core/product/identifier/WSC/type/JOURNAL"/>
    <s v="2.713"/>
  </r>
  <r>
    <x v="403"/>
    <s v="WET"/>
    <x v="0"/>
    <s v="1550-2740"/>
    <s v="36:1 - 36:6"/>
    <s v="6"/>
    <n v="6"/>
    <x v="135"/>
    <x v="31"/>
    <s v="Vol 26 (2012) to current"/>
    <s v="http://www.cambridge.org/core/product/identifier/WET/type/JOURNAL"/>
    <s v="1.884"/>
  </r>
  <r>
    <x v="404"/>
    <s v="WPO"/>
    <x v="1"/>
    <s v="1086-3338"/>
    <s v="74:1 - 74:4"/>
    <s v="4"/>
    <n v="4"/>
    <x v="123"/>
    <x v="7"/>
    <s v="Vol 61 (2009) to current"/>
    <s v="http://www.cambridge.org/core/product/identifier/WPO/type/JOURNAL"/>
    <s v="3.444"/>
  </r>
  <r>
    <x v="405"/>
    <s v="WTR"/>
    <x v="0"/>
    <s v="1475-3138"/>
    <s v="21:1 - 21:5"/>
    <s v="5"/>
    <n v="5"/>
    <x v="238"/>
    <x v="6"/>
    <s v="Vol 1 (2002) to current"/>
    <s v="http://www.cambridge.org/core/product/identifier/WTR/type/JOURNAL"/>
    <s v="1.596"/>
  </r>
  <r>
    <x v="406"/>
    <s v="YTM"/>
    <x v="0"/>
    <s v="2304-3857"/>
    <s v="54:1 - 54:2"/>
    <s v="2"/>
    <n v="2"/>
    <x v="229"/>
    <x v="22"/>
    <s v="Volume 44 (2012) - current"/>
    <s v="http://www.cambridge.org/core/product/identifier/YTM/type/JOURNAL"/>
    <m/>
  </r>
  <r>
    <x v="407"/>
    <s v="ZYG"/>
    <x v="0"/>
    <s v="1469-8730"/>
    <s v="30:1 - 30:6"/>
    <s v="6"/>
    <n v="6"/>
    <x v="261"/>
    <x v="21"/>
    <s v="Vol 6 (1998)  to current"/>
    <s v="http://www.cambridge.org/core/product/identifier/ZYG/type/JOURNAL"/>
    <s v="1.442"/>
  </r>
  <r>
    <x v="408"/>
    <m/>
    <x v="3"/>
    <m/>
    <m/>
    <m/>
    <s v="Gross Value"/>
    <x v="262"/>
    <x v="33"/>
    <m/>
    <m/>
    <m/>
  </r>
  <r>
    <x v="408"/>
    <m/>
    <x v="3"/>
    <m/>
    <m/>
    <m/>
    <s v="Less Discount 70%"/>
    <x v="263"/>
    <x v="33"/>
    <m/>
    <m/>
    <m/>
  </r>
  <r>
    <x v="408"/>
    <m/>
    <x v="3"/>
    <m/>
    <m/>
    <m/>
    <s v="Offer Price"/>
    <x v="264"/>
    <x v="3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Subject">
  <location ref="A3:E38" firstHeaderRow="1" firstDataRow="2" firstDataCol="1"/>
  <pivotFields count="12">
    <pivotField dataField="1" showAll="0">
      <items count="4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t="default"/>
      </items>
    </pivotField>
    <pivotField showAll="0"/>
    <pivotField axis="axisCol" showAll="0">
      <items count="7">
        <item x="2"/>
        <item m="1" x="4"/>
        <item x="0"/>
        <item m="1" x="5"/>
        <item x="1"/>
        <item x="3"/>
        <item t="default"/>
      </items>
    </pivotField>
    <pivotField showAll="0"/>
    <pivotField showAll="0"/>
    <pivotField showAll="0"/>
    <pivotField showAll="0"/>
    <pivotField showAll="0">
      <items count="266">
        <item x="4"/>
        <item x="255"/>
        <item x="28"/>
        <item x="156"/>
        <item x="88"/>
        <item x="247"/>
        <item x="196"/>
        <item x="13"/>
        <item x="37"/>
        <item x="229"/>
        <item x="62"/>
        <item x="23"/>
        <item x="47"/>
        <item x="236"/>
        <item x="138"/>
        <item x="177"/>
        <item x="101"/>
        <item x="170"/>
        <item x="137"/>
        <item x="117"/>
        <item x="20"/>
        <item x="130"/>
        <item x="162"/>
        <item x="126"/>
        <item x="63"/>
        <item x="1"/>
        <item x="68"/>
        <item x="83"/>
        <item x="226"/>
        <item x="30"/>
        <item x="249"/>
        <item x="12"/>
        <item x="85"/>
        <item x="212"/>
        <item x="140"/>
        <item x="116"/>
        <item x="73"/>
        <item x="3"/>
        <item x="144"/>
        <item x="19"/>
        <item x="192"/>
        <item x="17"/>
        <item x="223"/>
        <item x="184"/>
        <item x="193"/>
        <item x="77"/>
        <item x="46"/>
        <item x="15"/>
        <item x="21"/>
        <item x="253"/>
        <item x="190"/>
        <item x="36"/>
        <item x="71"/>
        <item x="60"/>
        <item x="171"/>
        <item x="242"/>
        <item x="32"/>
        <item x="90"/>
        <item x="34"/>
        <item x="66"/>
        <item x="254"/>
        <item x="189"/>
        <item x="87"/>
        <item x="222"/>
        <item x="64"/>
        <item x="134"/>
        <item x="113"/>
        <item x="79"/>
        <item x="133"/>
        <item x="108"/>
        <item x="44"/>
        <item x="54"/>
        <item x="131"/>
        <item x="74"/>
        <item x="148"/>
        <item x="224"/>
        <item x="123"/>
        <item x="48"/>
        <item x="237"/>
        <item x="41"/>
        <item x="152"/>
        <item x="181"/>
        <item x="57"/>
        <item x="103"/>
        <item x="246"/>
        <item x="251"/>
        <item x="221"/>
        <item x="164"/>
        <item x="72"/>
        <item x="10"/>
        <item x="9"/>
        <item x="151"/>
        <item x="141"/>
        <item x="98"/>
        <item x="118"/>
        <item x="183"/>
        <item x="195"/>
        <item x="112"/>
        <item x="49"/>
        <item x="110"/>
        <item x="111"/>
        <item x="155"/>
        <item x="211"/>
        <item x="8"/>
        <item x="213"/>
        <item x="81"/>
        <item x="186"/>
        <item x="122"/>
        <item x="27"/>
        <item x="114"/>
        <item x="230"/>
        <item x="35"/>
        <item x="18"/>
        <item x="45"/>
        <item x="235"/>
        <item x="33"/>
        <item x="82"/>
        <item x="243"/>
        <item x="135"/>
        <item x="56"/>
        <item x="2"/>
        <item x="61"/>
        <item x="105"/>
        <item x="206"/>
        <item x="107"/>
        <item x="168"/>
        <item x="125"/>
        <item x="150"/>
        <item x="256"/>
        <item x="58"/>
        <item x="260"/>
        <item x="95"/>
        <item x="258"/>
        <item x="218"/>
        <item x="172"/>
        <item x="39"/>
        <item x="29"/>
        <item x="121"/>
        <item x="92"/>
        <item x="174"/>
        <item x="59"/>
        <item x="248"/>
        <item x="25"/>
        <item x="194"/>
        <item x="215"/>
        <item x="6"/>
        <item x="159"/>
        <item x="65"/>
        <item x="238"/>
        <item x="93"/>
        <item x="89"/>
        <item x="40"/>
        <item x="158"/>
        <item x="166"/>
        <item x="209"/>
        <item x="0"/>
        <item x="97"/>
        <item x="69"/>
        <item x="120"/>
        <item x="161"/>
        <item x="14"/>
        <item x="24"/>
        <item x="43"/>
        <item x="129"/>
        <item x="188"/>
        <item x="86"/>
        <item x="124"/>
        <item x="219"/>
        <item x="16"/>
        <item x="55"/>
        <item x="153"/>
        <item x="216"/>
        <item x="176"/>
        <item x="102"/>
        <item x="51"/>
        <item x="146"/>
        <item x="139"/>
        <item x="75"/>
        <item x="175"/>
        <item x="104"/>
        <item x="11"/>
        <item x="26"/>
        <item x="179"/>
        <item x="220"/>
        <item x="245"/>
        <item x="115"/>
        <item x="128"/>
        <item x="76"/>
        <item x="145"/>
        <item x="173"/>
        <item x="143"/>
        <item x="217"/>
        <item x="199"/>
        <item x="52"/>
        <item x="178"/>
        <item x="239"/>
        <item x="84"/>
        <item x="42"/>
        <item x="252"/>
        <item x="185"/>
        <item x="136"/>
        <item x="210"/>
        <item x="147"/>
        <item x="205"/>
        <item x="207"/>
        <item x="232"/>
        <item x="7"/>
        <item x="187"/>
        <item x="160"/>
        <item x="106"/>
        <item x="257"/>
        <item x="94"/>
        <item x="191"/>
        <item x="167"/>
        <item x="228"/>
        <item x="165"/>
        <item x="250"/>
        <item x="233"/>
        <item x="163"/>
        <item x="180"/>
        <item x="78"/>
        <item x="204"/>
        <item x="203"/>
        <item x="132"/>
        <item x="22"/>
        <item x="261"/>
        <item x="244"/>
        <item x="100"/>
        <item x="200"/>
        <item x="240"/>
        <item x="67"/>
        <item x="5"/>
        <item x="198"/>
        <item x="31"/>
        <item x="99"/>
        <item x="91"/>
        <item x="157"/>
        <item x="149"/>
        <item x="109"/>
        <item x="201"/>
        <item x="127"/>
        <item x="197"/>
        <item x="227"/>
        <item x="119"/>
        <item x="225"/>
        <item x="202"/>
        <item x="38"/>
        <item x="231"/>
        <item x="259"/>
        <item x="208"/>
        <item x="80"/>
        <item x="234"/>
        <item x="50"/>
        <item x="53"/>
        <item x="182"/>
        <item x="142"/>
        <item x="241"/>
        <item x="70"/>
        <item x="96"/>
        <item x="214"/>
        <item x="169"/>
        <item x="154"/>
        <item x="264"/>
        <item x="263"/>
        <item x="262"/>
        <item t="default"/>
      </items>
    </pivotField>
    <pivotField axis="axisRow" showAll="0">
      <items count="35">
        <item x="5"/>
        <item x="10"/>
        <item x="2"/>
        <item x="16"/>
        <item x="3"/>
        <item x="17"/>
        <item x="21"/>
        <item x="11"/>
        <item x="9"/>
        <item x="29"/>
        <item x="12"/>
        <item x="19"/>
        <item x="20"/>
        <item x="18"/>
        <item x="8"/>
        <item x="15"/>
        <item x="13"/>
        <item x="6"/>
        <item x="24"/>
        <item x="32"/>
        <item x="1"/>
        <item x="25"/>
        <item x="14"/>
        <item x="22"/>
        <item x="26"/>
        <item x="23"/>
        <item x="27"/>
        <item x="30"/>
        <item x="31"/>
        <item x="7"/>
        <item x="0"/>
        <item x="28"/>
        <item x="4"/>
        <item h="1" x="33"/>
        <item t="default"/>
      </items>
    </pivotField>
    <pivotField showAll="0"/>
    <pivotField showAll="0"/>
    <pivotField showAll="0"/>
  </pivotFields>
  <rowFields count="1">
    <field x="8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2"/>
  </colFields>
  <colItems count="4">
    <i>
      <x/>
    </i>
    <i>
      <x v="2"/>
    </i>
    <i>
      <x v="4"/>
    </i>
    <i t="grand">
      <x/>
    </i>
  </colItems>
  <dataFields count="1">
    <dataField name="Count of Title " fld="0" subtotal="count" baseField="0" baseItem="0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2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8" type="button" dataOnly="0" labelOnly="1" outline="0" axis="axisRow" fieldPosition="0"/>
    </format>
    <format dxfId="11">
      <pivotArea dataOnly="0" labelOnly="1" fieldPosition="0">
        <references count="1">
          <reference field="8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2" count="3">
            <x v="0"/>
            <x v="2"/>
            <x v="4"/>
          </reference>
        </references>
      </pivotArea>
    </format>
    <format dxfId="8">
      <pivotArea dataOnly="0" labelOnly="1" grandCol="1" outline="0" fieldPosition="0"/>
    </format>
    <format dxfId="7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6">
      <pivotArea grandCol="1" outline="0" collapsedLevelsAreSubtotals="1" fieldPosition="0"/>
    </format>
    <format dxfId="5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4">
      <pivotArea outline="0" collapsedLevelsAreSubtotals="1" fieldPosition="0"/>
    </format>
    <format dxfId="3">
      <pivotArea field="2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2" count="3">
            <x v="0"/>
            <x v="2"/>
            <x v="4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AgentPriceListCompact1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E39"/>
  <sheetViews>
    <sheetView workbookViewId="0">
      <pane xSplit="1" ySplit="4" topLeftCell="B24" activePane="bottomRight" state="frozen"/>
      <selection pane="topRight" activeCell="B1" sqref="B1"/>
      <selection pane="bottomLeft" activeCell="A5" sqref="A5"/>
      <selection pane="bottomRight" activeCell="C9" sqref="C9"/>
    </sheetView>
  </sheetViews>
  <sheetFormatPr defaultRowHeight="15" x14ac:dyDescent="0.25"/>
  <cols>
    <col min="1" max="1" width="30.7109375" bestFit="1" customWidth="1"/>
    <col min="2" max="2" width="16.28515625" style="7" bestFit="1" customWidth="1"/>
    <col min="3" max="3" width="10" style="7" bestFit="1" customWidth="1"/>
    <col min="4" max="4" width="6.7109375" style="7" bestFit="1" customWidth="1"/>
    <col min="5" max="5" width="11.28515625" style="7" bestFit="1" customWidth="1"/>
    <col min="6" max="13" width="3" bestFit="1" customWidth="1"/>
    <col min="14" max="244" width="4" bestFit="1" customWidth="1"/>
    <col min="245" max="259" width="5" bestFit="1" customWidth="1"/>
    <col min="260" max="260" width="15" bestFit="1" customWidth="1"/>
    <col min="261" max="261" width="8.5703125" bestFit="1" customWidth="1"/>
    <col min="262" max="279" width="4" bestFit="1" customWidth="1"/>
    <col min="280" max="280" width="11.5703125" bestFit="1" customWidth="1"/>
    <col min="281" max="281" width="11.28515625" bestFit="1" customWidth="1"/>
    <col min="282" max="282" width="6.7109375" bestFit="1" customWidth="1"/>
    <col min="283" max="283" width="8.85546875" bestFit="1" customWidth="1"/>
    <col min="284" max="284" width="10" bestFit="1" customWidth="1"/>
    <col min="285" max="285" width="8.85546875" bestFit="1" customWidth="1"/>
    <col min="286" max="286" width="10" bestFit="1" customWidth="1"/>
    <col min="287" max="287" width="8.85546875" bestFit="1" customWidth="1"/>
    <col min="288" max="288" width="10" bestFit="1" customWidth="1"/>
    <col min="289" max="289" width="8.85546875" bestFit="1" customWidth="1"/>
    <col min="290" max="290" width="10" bestFit="1" customWidth="1"/>
    <col min="291" max="291" width="8.85546875" bestFit="1" customWidth="1"/>
    <col min="292" max="292" width="10" bestFit="1" customWidth="1"/>
    <col min="293" max="293" width="8.85546875" bestFit="1" customWidth="1"/>
    <col min="294" max="294" width="10" bestFit="1" customWidth="1"/>
    <col min="295" max="295" width="8.85546875" bestFit="1" customWidth="1"/>
    <col min="296" max="296" width="10" bestFit="1" customWidth="1"/>
    <col min="297" max="297" width="8.85546875" bestFit="1" customWidth="1"/>
    <col min="298" max="298" width="10" bestFit="1" customWidth="1"/>
    <col min="299" max="299" width="8.85546875" bestFit="1" customWidth="1"/>
    <col min="300" max="300" width="10" bestFit="1" customWidth="1"/>
    <col min="301" max="301" width="8.85546875" bestFit="1" customWidth="1"/>
    <col min="302" max="302" width="10" bestFit="1" customWidth="1"/>
    <col min="303" max="303" width="8.85546875" bestFit="1" customWidth="1"/>
    <col min="304" max="304" width="10" bestFit="1" customWidth="1"/>
    <col min="305" max="305" width="8.85546875" bestFit="1" customWidth="1"/>
    <col min="306" max="306" width="10" bestFit="1" customWidth="1"/>
    <col min="307" max="307" width="8.85546875" bestFit="1" customWidth="1"/>
    <col min="308" max="308" width="10" bestFit="1" customWidth="1"/>
    <col min="309" max="309" width="8.85546875" bestFit="1" customWidth="1"/>
    <col min="310" max="310" width="10" bestFit="1" customWidth="1"/>
    <col min="311" max="311" width="8.85546875" bestFit="1" customWidth="1"/>
    <col min="312" max="312" width="10" bestFit="1" customWidth="1"/>
    <col min="313" max="313" width="8.85546875" bestFit="1" customWidth="1"/>
    <col min="314" max="314" width="10" bestFit="1" customWidth="1"/>
    <col min="315" max="315" width="8.85546875" bestFit="1" customWidth="1"/>
    <col min="316" max="316" width="10" bestFit="1" customWidth="1"/>
    <col min="317" max="317" width="8.85546875" bestFit="1" customWidth="1"/>
    <col min="318" max="318" width="10" bestFit="1" customWidth="1"/>
    <col min="319" max="319" width="8.85546875" bestFit="1" customWidth="1"/>
    <col min="320" max="320" width="10" bestFit="1" customWidth="1"/>
    <col min="321" max="321" width="8.85546875" bestFit="1" customWidth="1"/>
    <col min="322" max="322" width="10" bestFit="1" customWidth="1"/>
    <col min="323" max="323" width="8.85546875" bestFit="1" customWidth="1"/>
    <col min="324" max="324" width="10" bestFit="1" customWidth="1"/>
    <col min="325" max="325" width="8.85546875" bestFit="1" customWidth="1"/>
    <col min="326" max="326" width="10" bestFit="1" customWidth="1"/>
    <col min="327" max="327" width="8.85546875" bestFit="1" customWidth="1"/>
    <col min="328" max="328" width="10" bestFit="1" customWidth="1"/>
    <col min="329" max="329" width="8.85546875" bestFit="1" customWidth="1"/>
    <col min="330" max="330" width="10" bestFit="1" customWidth="1"/>
    <col min="331" max="331" width="8.85546875" bestFit="1" customWidth="1"/>
    <col min="332" max="332" width="10" bestFit="1" customWidth="1"/>
    <col min="333" max="333" width="8.85546875" bestFit="1" customWidth="1"/>
    <col min="334" max="334" width="10" bestFit="1" customWidth="1"/>
    <col min="335" max="335" width="8.85546875" bestFit="1" customWidth="1"/>
    <col min="336" max="336" width="10" bestFit="1" customWidth="1"/>
    <col min="337" max="337" width="8.85546875" bestFit="1" customWidth="1"/>
    <col min="338" max="338" width="10" bestFit="1" customWidth="1"/>
    <col min="339" max="339" width="8.85546875" bestFit="1" customWidth="1"/>
    <col min="340" max="340" width="10" bestFit="1" customWidth="1"/>
    <col min="341" max="341" width="8.85546875" bestFit="1" customWidth="1"/>
    <col min="342" max="342" width="10" bestFit="1" customWidth="1"/>
    <col min="343" max="343" width="8.85546875" bestFit="1" customWidth="1"/>
    <col min="344" max="344" width="10" bestFit="1" customWidth="1"/>
    <col min="345" max="345" width="8.85546875" bestFit="1" customWidth="1"/>
    <col min="346" max="346" width="10" bestFit="1" customWidth="1"/>
    <col min="347" max="347" width="8.85546875" bestFit="1" customWidth="1"/>
    <col min="348" max="348" width="10" bestFit="1" customWidth="1"/>
    <col min="349" max="349" width="8.85546875" bestFit="1" customWidth="1"/>
    <col min="350" max="350" width="10" bestFit="1" customWidth="1"/>
    <col min="351" max="351" width="8.85546875" bestFit="1" customWidth="1"/>
    <col min="352" max="352" width="10" bestFit="1" customWidth="1"/>
    <col min="353" max="353" width="8.85546875" bestFit="1" customWidth="1"/>
    <col min="354" max="354" width="10" bestFit="1" customWidth="1"/>
    <col min="355" max="355" width="8.85546875" bestFit="1" customWidth="1"/>
    <col min="356" max="356" width="10" bestFit="1" customWidth="1"/>
    <col min="357" max="357" width="8.85546875" bestFit="1" customWidth="1"/>
    <col min="358" max="358" width="10" bestFit="1" customWidth="1"/>
    <col min="359" max="359" width="8.85546875" bestFit="1" customWidth="1"/>
    <col min="360" max="360" width="10" bestFit="1" customWidth="1"/>
    <col min="361" max="361" width="8.85546875" bestFit="1" customWidth="1"/>
    <col min="362" max="362" width="10" bestFit="1" customWidth="1"/>
    <col min="363" max="363" width="8.85546875" bestFit="1" customWidth="1"/>
    <col min="364" max="364" width="10" bestFit="1" customWidth="1"/>
    <col min="365" max="365" width="8.85546875" bestFit="1" customWidth="1"/>
    <col min="366" max="366" width="10" bestFit="1" customWidth="1"/>
    <col min="367" max="367" width="8.85546875" bestFit="1" customWidth="1"/>
    <col min="368" max="368" width="10" bestFit="1" customWidth="1"/>
    <col min="369" max="369" width="8.85546875" bestFit="1" customWidth="1"/>
    <col min="370" max="370" width="10" bestFit="1" customWidth="1"/>
    <col min="371" max="371" width="8.85546875" bestFit="1" customWidth="1"/>
    <col min="372" max="372" width="10" bestFit="1" customWidth="1"/>
    <col min="373" max="373" width="8.85546875" bestFit="1" customWidth="1"/>
    <col min="374" max="374" width="10" bestFit="1" customWidth="1"/>
    <col min="375" max="375" width="8.85546875" bestFit="1" customWidth="1"/>
    <col min="376" max="376" width="10" bestFit="1" customWidth="1"/>
    <col min="377" max="377" width="8.85546875" bestFit="1" customWidth="1"/>
    <col min="378" max="378" width="10" bestFit="1" customWidth="1"/>
    <col min="379" max="379" width="8.85546875" bestFit="1" customWidth="1"/>
    <col min="380" max="380" width="10" bestFit="1" customWidth="1"/>
    <col min="381" max="381" width="8.85546875" bestFit="1" customWidth="1"/>
    <col min="382" max="382" width="10" bestFit="1" customWidth="1"/>
    <col min="383" max="383" width="8.85546875" bestFit="1" customWidth="1"/>
    <col min="384" max="384" width="6.7109375" bestFit="1" customWidth="1"/>
    <col min="385" max="385" width="8.85546875" bestFit="1" customWidth="1"/>
    <col min="386" max="386" width="10" bestFit="1" customWidth="1"/>
    <col min="387" max="387" width="8.85546875" bestFit="1" customWidth="1"/>
    <col min="388" max="388" width="10" bestFit="1" customWidth="1"/>
    <col min="389" max="389" width="8.85546875" bestFit="1" customWidth="1"/>
    <col min="390" max="390" width="10" bestFit="1" customWidth="1"/>
    <col min="391" max="391" width="8.85546875" bestFit="1" customWidth="1"/>
    <col min="392" max="392" width="10" bestFit="1" customWidth="1"/>
    <col min="393" max="393" width="8.85546875" bestFit="1" customWidth="1"/>
    <col min="394" max="394" width="10" bestFit="1" customWidth="1"/>
    <col min="395" max="395" width="8.85546875" bestFit="1" customWidth="1"/>
    <col min="396" max="396" width="10" bestFit="1" customWidth="1"/>
    <col min="397" max="397" width="8.85546875" bestFit="1" customWidth="1"/>
    <col min="398" max="398" width="10" bestFit="1" customWidth="1"/>
    <col min="399" max="399" width="8.85546875" bestFit="1" customWidth="1"/>
    <col min="400" max="400" width="10" bestFit="1" customWidth="1"/>
    <col min="401" max="401" width="8.85546875" bestFit="1" customWidth="1"/>
    <col min="402" max="402" width="10" bestFit="1" customWidth="1"/>
    <col min="403" max="403" width="8.85546875" bestFit="1" customWidth="1"/>
    <col min="404" max="404" width="10" bestFit="1" customWidth="1"/>
    <col min="405" max="405" width="8.85546875" bestFit="1" customWidth="1"/>
    <col min="406" max="406" width="10" bestFit="1" customWidth="1"/>
    <col min="407" max="407" width="8.85546875" bestFit="1" customWidth="1"/>
    <col min="408" max="408" width="10" bestFit="1" customWidth="1"/>
    <col min="409" max="409" width="8.85546875" bestFit="1" customWidth="1"/>
    <col min="410" max="410" width="10" bestFit="1" customWidth="1"/>
    <col min="411" max="411" width="8.85546875" bestFit="1" customWidth="1"/>
    <col min="412" max="412" width="10" bestFit="1" customWidth="1"/>
    <col min="413" max="413" width="8.85546875" bestFit="1" customWidth="1"/>
    <col min="414" max="414" width="10" bestFit="1" customWidth="1"/>
    <col min="415" max="415" width="8.85546875" bestFit="1" customWidth="1"/>
    <col min="416" max="416" width="10" bestFit="1" customWidth="1"/>
    <col min="417" max="417" width="8.85546875" bestFit="1" customWidth="1"/>
    <col min="418" max="418" width="10" bestFit="1" customWidth="1"/>
    <col min="419" max="419" width="8.85546875" bestFit="1" customWidth="1"/>
    <col min="420" max="420" width="10" bestFit="1" customWidth="1"/>
    <col min="421" max="421" width="8.85546875" bestFit="1" customWidth="1"/>
    <col min="422" max="422" width="10" bestFit="1" customWidth="1"/>
    <col min="423" max="423" width="8.85546875" bestFit="1" customWidth="1"/>
    <col min="424" max="424" width="10" bestFit="1" customWidth="1"/>
    <col min="425" max="425" width="8.85546875" bestFit="1" customWidth="1"/>
    <col min="426" max="426" width="10" bestFit="1" customWidth="1"/>
    <col min="427" max="427" width="8.85546875" bestFit="1" customWidth="1"/>
    <col min="428" max="428" width="10" bestFit="1" customWidth="1"/>
    <col min="429" max="429" width="8.85546875" bestFit="1" customWidth="1"/>
    <col min="430" max="430" width="10" bestFit="1" customWidth="1"/>
    <col min="431" max="431" width="8.85546875" bestFit="1" customWidth="1"/>
    <col min="432" max="432" width="10" bestFit="1" customWidth="1"/>
    <col min="433" max="433" width="8.85546875" bestFit="1" customWidth="1"/>
    <col min="434" max="434" width="10" bestFit="1" customWidth="1"/>
    <col min="435" max="435" width="8.85546875" bestFit="1" customWidth="1"/>
    <col min="436" max="436" width="10" bestFit="1" customWidth="1"/>
    <col min="437" max="437" width="8.85546875" bestFit="1" customWidth="1"/>
    <col min="438" max="438" width="10" bestFit="1" customWidth="1"/>
    <col min="439" max="439" width="8.85546875" bestFit="1" customWidth="1"/>
    <col min="440" max="440" width="10" bestFit="1" customWidth="1"/>
    <col min="441" max="441" width="8.85546875" bestFit="1" customWidth="1"/>
    <col min="442" max="442" width="10" bestFit="1" customWidth="1"/>
    <col min="443" max="443" width="8.85546875" bestFit="1" customWidth="1"/>
    <col min="444" max="444" width="10" bestFit="1" customWidth="1"/>
    <col min="445" max="445" width="8.85546875" bestFit="1" customWidth="1"/>
    <col min="446" max="446" width="10" bestFit="1" customWidth="1"/>
    <col min="447" max="447" width="8.85546875" bestFit="1" customWidth="1"/>
    <col min="448" max="448" width="10" bestFit="1" customWidth="1"/>
    <col min="449" max="449" width="8.85546875" bestFit="1" customWidth="1"/>
    <col min="450" max="450" width="10" bestFit="1" customWidth="1"/>
    <col min="451" max="451" width="8.85546875" bestFit="1" customWidth="1"/>
    <col min="452" max="452" width="10" bestFit="1" customWidth="1"/>
    <col min="453" max="453" width="8.85546875" bestFit="1" customWidth="1"/>
    <col min="454" max="454" width="10" bestFit="1" customWidth="1"/>
    <col min="455" max="455" width="8.85546875" bestFit="1" customWidth="1"/>
    <col min="456" max="456" width="10" bestFit="1" customWidth="1"/>
    <col min="457" max="457" width="8.85546875" bestFit="1" customWidth="1"/>
    <col min="458" max="458" width="10" bestFit="1" customWidth="1"/>
    <col min="459" max="459" width="8.85546875" bestFit="1" customWidth="1"/>
    <col min="460" max="460" width="10" bestFit="1" customWidth="1"/>
    <col min="461" max="461" width="8.85546875" bestFit="1" customWidth="1"/>
    <col min="462" max="462" width="10" bestFit="1" customWidth="1"/>
    <col min="463" max="463" width="8.85546875" bestFit="1" customWidth="1"/>
    <col min="464" max="464" width="10" bestFit="1" customWidth="1"/>
    <col min="465" max="465" width="8.85546875" bestFit="1" customWidth="1"/>
    <col min="466" max="466" width="10" bestFit="1" customWidth="1"/>
    <col min="467" max="467" width="8.85546875" bestFit="1" customWidth="1"/>
    <col min="468" max="468" width="10" bestFit="1" customWidth="1"/>
    <col min="469" max="469" width="8.85546875" bestFit="1" customWidth="1"/>
    <col min="470" max="470" width="10" bestFit="1" customWidth="1"/>
    <col min="471" max="471" width="8.85546875" bestFit="1" customWidth="1"/>
    <col min="472" max="472" width="10" bestFit="1" customWidth="1"/>
    <col min="473" max="473" width="8.85546875" bestFit="1" customWidth="1"/>
    <col min="474" max="474" width="10" bestFit="1" customWidth="1"/>
    <col min="475" max="475" width="8.85546875" bestFit="1" customWidth="1"/>
    <col min="476" max="476" width="10" bestFit="1" customWidth="1"/>
    <col min="477" max="477" width="8.85546875" bestFit="1" customWidth="1"/>
    <col min="478" max="478" width="10" bestFit="1" customWidth="1"/>
    <col min="479" max="479" width="8.85546875" bestFit="1" customWidth="1"/>
    <col min="480" max="480" width="10" bestFit="1" customWidth="1"/>
    <col min="481" max="481" width="8.85546875" bestFit="1" customWidth="1"/>
    <col min="482" max="482" width="10" bestFit="1" customWidth="1"/>
    <col min="483" max="483" width="8.85546875" bestFit="1" customWidth="1"/>
    <col min="484" max="484" width="10" bestFit="1" customWidth="1"/>
    <col min="485" max="485" width="8.85546875" bestFit="1" customWidth="1"/>
    <col min="486" max="486" width="10" bestFit="1" customWidth="1"/>
    <col min="487" max="487" width="8.85546875" bestFit="1" customWidth="1"/>
    <col min="488" max="488" width="10" bestFit="1" customWidth="1"/>
    <col min="489" max="489" width="8.85546875" bestFit="1" customWidth="1"/>
    <col min="490" max="490" width="10" bestFit="1" customWidth="1"/>
    <col min="491" max="491" width="8.85546875" bestFit="1" customWidth="1"/>
    <col min="492" max="492" width="10" bestFit="1" customWidth="1"/>
    <col min="493" max="493" width="8.85546875" bestFit="1" customWidth="1"/>
    <col min="494" max="494" width="10" bestFit="1" customWidth="1"/>
    <col min="495" max="495" width="8.85546875" bestFit="1" customWidth="1"/>
    <col min="496" max="496" width="10" bestFit="1" customWidth="1"/>
    <col min="497" max="497" width="8.85546875" bestFit="1" customWidth="1"/>
    <col min="498" max="498" width="10" bestFit="1" customWidth="1"/>
    <col min="499" max="499" width="8.85546875" bestFit="1" customWidth="1"/>
    <col min="500" max="500" width="10" bestFit="1" customWidth="1"/>
    <col min="501" max="501" width="8.85546875" bestFit="1" customWidth="1"/>
    <col min="502" max="502" width="10" bestFit="1" customWidth="1"/>
    <col min="503" max="503" width="8.85546875" bestFit="1" customWidth="1"/>
    <col min="504" max="504" width="10" bestFit="1" customWidth="1"/>
    <col min="505" max="505" width="8.85546875" bestFit="1" customWidth="1"/>
    <col min="506" max="506" width="10" bestFit="1" customWidth="1"/>
    <col min="507" max="507" width="8.85546875" bestFit="1" customWidth="1"/>
    <col min="508" max="508" width="6.7109375" bestFit="1" customWidth="1"/>
    <col min="509" max="509" width="8.85546875" bestFit="1" customWidth="1"/>
    <col min="510" max="510" width="10" bestFit="1" customWidth="1"/>
    <col min="511" max="511" width="9.85546875" bestFit="1" customWidth="1"/>
    <col min="512" max="512" width="10" bestFit="1" customWidth="1"/>
    <col min="513" max="513" width="9.85546875" bestFit="1" customWidth="1"/>
    <col min="514" max="514" width="10" bestFit="1" customWidth="1"/>
    <col min="515" max="515" width="9.85546875" bestFit="1" customWidth="1"/>
    <col min="516" max="516" width="10" bestFit="1" customWidth="1"/>
    <col min="517" max="517" width="9.85546875" bestFit="1" customWidth="1"/>
    <col min="518" max="518" width="10" bestFit="1" customWidth="1"/>
    <col min="519" max="519" width="9.85546875" bestFit="1" customWidth="1"/>
    <col min="520" max="520" width="10" bestFit="1" customWidth="1"/>
    <col min="521" max="521" width="9.85546875" bestFit="1" customWidth="1"/>
    <col min="522" max="522" width="10" bestFit="1" customWidth="1"/>
    <col min="523" max="523" width="9.85546875" bestFit="1" customWidth="1"/>
    <col min="524" max="524" width="10" bestFit="1" customWidth="1"/>
    <col min="525" max="525" width="9.85546875" bestFit="1" customWidth="1"/>
    <col min="526" max="526" width="10" bestFit="1" customWidth="1"/>
    <col min="527" max="527" width="9.85546875" bestFit="1" customWidth="1"/>
    <col min="528" max="528" width="10" bestFit="1" customWidth="1"/>
    <col min="529" max="529" width="9.85546875" bestFit="1" customWidth="1"/>
    <col min="530" max="530" width="10" bestFit="1" customWidth="1"/>
    <col min="531" max="531" width="9.85546875" bestFit="1" customWidth="1"/>
    <col min="532" max="532" width="10" bestFit="1" customWidth="1"/>
    <col min="533" max="533" width="9.85546875" bestFit="1" customWidth="1"/>
    <col min="534" max="534" width="10" bestFit="1" customWidth="1"/>
    <col min="535" max="535" width="9.85546875" bestFit="1" customWidth="1"/>
    <col min="536" max="536" width="10" bestFit="1" customWidth="1"/>
    <col min="537" max="537" width="9.85546875" bestFit="1" customWidth="1"/>
    <col min="538" max="538" width="10" bestFit="1" customWidth="1"/>
    <col min="539" max="539" width="9.85546875" bestFit="1" customWidth="1"/>
    <col min="540" max="540" width="11.28515625" bestFit="1" customWidth="1"/>
  </cols>
  <sheetData>
    <row r="3" spans="1:5" x14ac:dyDescent="0.25">
      <c r="A3" s="8" t="s">
        <v>2522</v>
      </c>
      <c r="B3" s="11" t="s">
        <v>2521</v>
      </c>
      <c r="C3" s="10"/>
      <c r="D3" s="10"/>
      <c r="E3" s="10"/>
    </row>
    <row r="4" spans="1:5" x14ac:dyDescent="0.25">
      <c r="A4" s="8" t="s">
        <v>7</v>
      </c>
      <c r="B4" s="10" t="s">
        <v>192</v>
      </c>
      <c r="C4" s="10" t="s">
        <v>13</v>
      </c>
      <c r="D4" s="10" t="s">
        <v>21</v>
      </c>
      <c r="E4" s="10" t="s">
        <v>2520</v>
      </c>
    </row>
    <row r="5" spans="1:5" x14ac:dyDescent="0.25">
      <c r="A5" s="9" t="s">
        <v>196</v>
      </c>
      <c r="B5" s="10">
        <v>1</v>
      </c>
      <c r="C5" s="10">
        <v>5</v>
      </c>
      <c r="D5" s="10"/>
      <c r="E5" s="10">
        <v>6</v>
      </c>
    </row>
    <row r="6" spans="1:5" x14ac:dyDescent="0.25">
      <c r="A6" s="9" t="s">
        <v>265</v>
      </c>
      <c r="B6" s="10"/>
      <c r="C6" s="10">
        <v>1</v>
      </c>
      <c r="D6" s="10"/>
      <c r="E6" s="10">
        <v>1</v>
      </c>
    </row>
    <row r="7" spans="1:5" x14ac:dyDescent="0.25">
      <c r="A7" s="9" t="s">
        <v>86</v>
      </c>
      <c r="B7" s="10"/>
      <c r="C7" s="10">
        <v>12</v>
      </c>
      <c r="D7" s="10">
        <v>1</v>
      </c>
      <c r="E7" s="10">
        <v>13</v>
      </c>
    </row>
    <row r="8" spans="1:5" x14ac:dyDescent="0.25">
      <c r="A8" s="9" t="s">
        <v>385</v>
      </c>
      <c r="B8" s="10"/>
      <c r="C8" s="10">
        <v>2</v>
      </c>
      <c r="D8" s="10"/>
      <c r="E8" s="10">
        <v>2</v>
      </c>
    </row>
    <row r="9" spans="1:5" x14ac:dyDescent="0.25">
      <c r="A9" s="9" t="s">
        <v>71</v>
      </c>
      <c r="B9" s="10">
        <v>1</v>
      </c>
      <c r="C9" s="10">
        <v>20</v>
      </c>
      <c r="D9" s="10">
        <v>3</v>
      </c>
      <c r="E9" s="10">
        <v>24</v>
      </c>
    </row>
    <row r="10" spans="1:5" x14ac:dyDescent="0.25">
      <c r="A10" s="9" t="s">
        <v>2024</v>
      </c>
      <c r="B10" s="10"/>
      <c r="C10" s="10">
        <v>1</v>
      </c>
      <c r="D10" s="10"/>
      <c r="E10" s="10">
        <v>1</v>
      </c>
    </row>
    <row r="11" spans="1:5" x14ac:dyDescent="0.25">
      <c r="A11" s="9" t="s">
        <v>178</v>
      </c>
      <c r="B11" s="10">
        <v>6</v>
      </c>
      <c r="C11" s="10">
        <v>9</v>
      </c>
      <c r="D11" s="10"/>
      <c r="E11" s="10">
        <v>15</v>
      </c>
    </row>
    <row r="12" spans="1:5" x14ac:dyDescent="0.25">
      <c r="A12" s="9" t="s">
        <v>135</v>
      </c>
      <c r="B12" s="10">
        <v>1</v>
      </c>
      <c r="C12" s="10">
        <v>9</v>
      </c>
      <c r="D12" s="10"/>
      <c r="E12" s="10">
        <v>10</v>
      </c>
    </row>
    <row r="13" spans="1:5" x14ac:dyDescent="0.25">
      <c r="A13" s="9" t="s">
        <v>55</v>
      </c>
      <c r="B13" s="10">
        <v>1</v>
      </c>
      <c r="C13" s="10">
        <v>12</v>
      </c>
      <c r="D13" s="10">
        <v>5</v>
      </c>
      <c r="E13" s="10">
        <v>18</v>
      </c>
    </row>
    <row r="14" spans="1:5" x14ac:dyDescent="0.25">
      <c r="A14" s="9" t="s">
        <v>238</v>
      </c>
      <c r="B14" s="10">
        <v>2</v>
      </c>
      <c r="C14" s="10">
        <v>4</v>
      </c>
      <c r="D14" s="10"/>
      <c r="E14" s="10">
        <v>6</v>
      </c>
    </row>
    <row r="15" spans="1:5" x14ac:dyDescent="0.25">
      <c r="A15" s="9" t="s">
        <v>29</v>
      </c>
      <c r="B15" s="10">
        <v>4</v>
      </c>
      <c r="C15" s="10">
        <v>10</v>
      </c>
      <c r="D15" s="10"/>
      <c r="E15" s="10">
        <v>14</v>
      </c>
    </row>
    <row r="16" spans="1:5" x14ac:dyDescent="0.25">
      <c r="A16" s="9" t="s">
        <v>478</v>
      </c>
      <c r="B16" s="10">
        <v>2</v>
      </c>
      <c r="C16" s="10">
        <v>8</v>
      </c>
      <c r="D16" s="10"/>
      <c r="E16" s="10">
        <v>10</v>
      </c>
    </row>
    <row r="17" spans="1:5" x14ac:dyDescent="0.25">
      <c r="A17" s="9" t="s">
        <v>223</v>
      </c>
      <c r="B17" s="10">
        <v>1</v>
      </c>
      <c r="C17" s="10">
        <v>12</v>
      </c>
      <c r="D17" s="10"/>
      <c r="E17" s="10">
        <v>13</v>
      </c>
    </row>
    <row r="18" spans="1:5" x14ac:dyDescent="0.25">
      <c r="A18" s="9" t="s">
        <v>63</v>
      </c>
      <c r="B18" s="10">
        <v>4</v>
      </c>
      <c r="C18" s="10">
        <v>6</v>
      </c>
      <c r="D18" s="10"/>
      <c r="E18" s="10">
        <v>10</v>
      </c>
    </row>
    <row r="19" spans="1:5" x14ac:dyDescent="0.25">
      <c r="A19" s="9" t="s">
        <v>258</v>
      </c>
      <c r="B19" s="10"/>
      <c r="C19" s="10">
        <v>37</v>
      </c>
      <c r="D19" s="10">
        <v>3</v>
      </c>
      <c r="E19" s="10">
        <v>40</v>
      </c>
    </row>
    <row r="20" spans="1:5" x14ac:dyDescent="0.25">
      <c r="A20" s="9" t="s">
        <v>359</v>
      </c>
      <c r="B20" s="10">
        <v>1</v>
      </c>
      <c r="C20" s="10">
        <v>4</v>
      </c>
      <c r="D20" s="10"/>
      <c r="E20" s="10">
        <v>5</v>
      </c>
    </row>
    <row r="21" spans="1:5" x14ac:dyDescent="0.25">
      <c r="A21" s="9" t="s">
        <v>308</v>
      </c>
      <c r="B21" s="10"/>
      <c r="C21" s="10">
        <v>20</v>
      </c>
      <c r="D21" s="10"/>
      <c r="E21" s="10">
        <v>20</v>
      </c>
    </row>
    <row r="22" spans="1:5" x14ac:dyDescent="0.25">
      <c r="A22" s="9" t="s">
        <v>23</v>
      </c>
      <c r="B22" s="10">
        <v>3</v>
      </c>
      <c r="C22" s="10">
        <v>33</v>
      </c>
      <c r="D22" s="10"/>
      <c r="E22" s="10">
        <v>36</v>
      </c>
    </row>
    <row r="23" spans="1:5" x14ac:dyDescent="0.25">
      <c r="A23" s="9" t="s">
        <v>693</v>
      </c>
      <c r="B23" s="10"/>
      <c r="C23" s="10">
        <v>2</v>
      </c>
      <c r="D23" s="10">
        <v>1</v>
      </c>
      <c r="E23" s="10">
        <v>3</v>
      </c>
    </row>
    <row r="24" spans="1:5" x14ac:dyDescent="0.25">
      <c r="A24" s="9" t="s">
        <v>94</v>
      </c>
      <c r="B24" s="10"/>
      <c r="C24" s="10">
        <v>1</v>
      </c>
      <c r="D24" s="10"/>
      <c r="E24" s="10">
        <v>1</v>
      </c>
    </row>
    <row r="25" spans="1:5" x14ac:dyDescent="0.25">
      <c r="A25" s="9" t="s">
        <v>78</v>
      </c>
      <c r="B25" s="10">
        <v>2</v>
      </c>
      <c r="C25" s="10">
        <v>21</v>
      </c>
      <c r="D25" s="10">
        <v>2</v>
      </c>
      <c r="E25" s="10">
        <v>25</v>
      </c>
    </row>
    <row r="26" spans="1:5" x14ac:dyDescent="0.25">
      <c r="A26" s="9" t="s">
        <v>667</v>
      </c>
      <c r="B26" s="10">
        <v>1</v>
      </c>
      <c r="C26" s="10">
        <v>2</v>
      </c>
      <c r="D26" s="10"/>
      <c r="E26" s="10">
        <v>3</v>
      </c>
    </row>
    <row r="27" spans="1:5" x14ac:dyDescent="0.25">
      <c r="A27" s="9" t="s">
        <v>47</v>
      </c>
      <c r="B27" s="10">
        <v>2</v>
      </c>
      <c r="C27" s="10">
        <v>8</v>
      </c>
      <c r="D27" s="10"/>
      <c r="E27" s="10">
        <v>10</v>
      </c>
    </row>
    <row r="28" spans="1:5" x14ac:dyDescent="0.25">
      <c r="A28" s="9" t="s">
        <v>547</v>
      </c>
      <c r="B28" s="10"/>
      <c r="C28" s="10">
        <v>18</v>
      </c>
      <c r="D28" s="10">
        <v>1</v>
      </c>
      <c r="E28" s="10">
        <v>19</v>
      </c>
    </row>
    <row r="29" spans="1:5" x14ac:dyDescent="0.25">
      <c r="A29" s="9" t="s">
        <v>1483</v>
      </c>
      <c r="B29" s="10">
        <v>1</v>
      </c>
      <c r="C29" s="10">
        <v>2</v>
      </c>
      <c r="D29" s="10"/>
      <c r="E29" s="10">
        <v>3</v>
      </c>
    </row>
    <row r="30" spans="1:5" x14ac:dyDescent="0.25">
      <c r="A30" s="9" t="s">
        <v>555</v>
      </c>
      <c r="B30" s="10">
        <v>2</v>
      </c>
      <c r="C30" s="10">
        <v>3</v>
      </c>
      <c r="D30" s="10"/>
      <c r="E30" s="10">
        <v>5</v>
      </c>
    </row>
    <row r="31" spans="1:5" x14ac:dyDescent="0.25">
      <c r="A31" s="9" t="s">
        <v>113</v>
      </c>
      <c r="B31" s="10"/>
      <c r="C31" s="10">
        <v>14</v>
      </c>
      <c r="D31" s="10">
        <v>1</v>
      </c>
      <c r="E31" s="10">
        <v>15</v>
      </c>
    </row>
    <row r="32" spans="1:5" x14ac:dyDescent="0.25">
      <c r="A32" s="9" t="s">
        <v>17</v>
      </c>
      <c r="B32" s="10">
        <v>2</v>
      </c>
      <c r="C32" s="10">
        <v>5</v>
      </c>
      <c r="D32" s="10"/>
      <c r="E32" s="10">
        <v>7</v>
      </c>
    </row>
    <row r="33" spans="1:5" x14ac:dyDescent="0.25">
      <c r="A33" s="9" t="s">
        <v>711</v>
      </c>
      <c r="B33" s="10">
        <v>1</v>
      </c>
      <c r="C33" s="10">
        <v>4</v>
      </c>
      <c r="D33" s="10"/>
      <c r="E33" s="10">
        <v>5</v>
      </c>
    </row>
    <row r="34" spans="1:5" x14ac:dyDescent="0.25">
      <c r="A34" s="9" t="s">
        <v>37</v>
      </c>
      <c r="B34" s="10"/>
      <c r="C34" s="10">
        <v>28</v>
      </c>
      <c r="D34" s="10">
        <v>2</v>
      </c>
      <c r="E34" s="10">
        <v>30</v>
      </c>
    </row>
    <row r="35" spans="1:5" x14ac:dyDescent="0.25">
      <c r="A35" s="9" t="s">
        <v>273</v>
      </c>
      <c r="B35" s="10">
        <v>7</v>
      </c>
      <c r="C35" s="10">
        <v>14</v>
      </c>
      <c r="D35" s="10">
        <v>2</v>
      </c>
      <c r="E35" s="10">
        <v>23</v>
      </c>
    </row>
    <row r="36" spans="1:5" x14ac:dyDescent="0.25">
      <c r="A36" s="9" t="s">
        <v>771</v>
      </c>
      <c r="B36" s="10"/>
      <c r="C36" s="10">
        <v>5</v>
      </c>
      <c r="D36" s="10">
        <v>2</v>
      </c>
      <c r="E36" s="10">
        <v>7</v>
      </c>
    </row>
    <row r="37" spans="1:5" x14ac:dyDescent="0.25">
      <c r="A37" s="9" t="s">
        <v>186</v>
      </c>
      <c r="B37" s="10"/>
      <c r="C37" s="10">
        <v>7</v>
      </c>
      <c r="D37" s="10">
        <v>1</v>
      </c>
      <c r="E37" s="10">
        <v>8</v>
      </c>
    </row>
    <row r="38" spans="1:5" x14ac:dyDescent="0.25">
      <c r="A38" s="9" t="s">
        <v>2520</v>
      </c>
      <c r="B38" s="10">
        <v>45</v>
      </c>
      <c r="C38" s="10">
        <v>339</v>
      </c>
      <c r="D38" s="10">
        <v>24</v>
      </c>
      <c r="E38" s="10">
        <v>408</v>
      </c>
    </row>
    <row r="39" spans="1:5" x14ac:dyDescent="0.25">
      <c r="B39"/>
      <c r="C39"/>
      <c r="D39"/>
      <c r="E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9"/>
  <sheetViews>
    <sheetView tabSelected="1" workbookViewId="0">
      <pane xSplit="1" ySplit="1" topLeftCell="B404" activePane="bottomRight" state="frozen"/>
      <selection pane="topRight" activeCell="B1" sqref="B1"/>
      <selection pane="bottomLeft" activeCell="A2" sqref="A2"/>
      <selection pane="bottomRight" activeCell="E413" sqref="E413"/>
    </sheetView>
  </sheetViews>
  <sheetFormatPr defaultRowHeight="15" x14ac:dyDescent="0.25"/>
  <cols>
    <col min="1" max="1" width="53.5703125" customWidth="1"/>
    <col min="2" max="2" width="7.140625" bestFit="1" customWidth="1"/>
    <col min="3" max="3" width="16.85546875" bestFit="1" customWidth="1"/>
    <col min="4" max="4" width="13.7109375" bestFit="1" customWidth="1"/>
    <col min="5" max="5" width="20.42578125" bestFit="1" customWidth="1"/>
    <col min="6" max="6" width="11.85546875" bestFit="1" customWidth="1"/>
    <col min="7" max="7" width="17" bestFit="1" customWidth="1"/>
    <col min="8" max="8" width="12.42578125" customWidth="1"/>
    <col min="9" max="9" width="23.85546875" customWidth="1"/>
    <col min="10" max="10" width="37.140625" bestFit="1" customWidth="1"/>
    <col min="11" max="11" width="52" bestFit="1" customWidth="1"/>
    <col min="12" max="12" width="14.85546875" bestFit="1" customWidth="1"/>
  </cols>
  <sheetData>
    <row r="1" spans="1:12" ht="75" x14ac:dyDescent="0.25">
      <c r="A1" s="1" t="s">
        <v>2523</v>
      </c>
      <c r="B1" s="1" t="s">
        <v>0</v>
      </c>
      <c r="C1" s="1" t="s">
        <v>1</v>
      </c>
      <c r="D1" s="2" t="s">
        <v>2</v>
      </c>
      <c r="E1" s="1" t="s">
        <v>3</v>
      </c>
      <c r="F1" s="3" t="s">
        <v>4</v>
      </c>
      <c r="G1" s="3" t="s">
        <v>5</v>
      </c>
      <c r="H1" s="4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2" ht="30" x14ac:dyDescent="0.25">
      <c r="A2" s="12" t="s">
        <v>614</v>
      </c>
      <c r="B2" s="12" t="s">
        <v>615</v>
      </c>
      <c r="C2" s="12" t="s">
        <v>13</v>
      </c>
      <c r="D2" s="12" t="s">
        <v>616</v>
      </c>
      <c r="E2" s="12" t="s">
        <v>315</v>
      </c>
      <c r="F2" s="12" t="s">
        <v>93</v>
      </c>
      <c r="G2" s="13">
        <v>7</v>
      </c>
      <c r="H2" s="14">
        <v>363</v>
      </c>
      <c r="I2" s="6" t="s">
        <v>273</v>
      </c>
      <c r="J2" s="6" t="s">
        <v>617</v>
      </c>
      <c r="K2" s="6" t="s">
        <v>618</v>
      </c>
      <c r="L2" s="6" t="s">
        <v>619</v>
      </c>
    </row>
    <row r="3" spans="1:12" ht="30" x14ac:dyDescent="0.25">
      <c r="A3" s="12" t="s">
        <v>139</v>
      </c>
      <c r="B3" s="12" t="s">
        <v>140</v>
      </c>
      <c r="C3" s="12" t="s">
        <v>13</v>
      </c>
      <c r="D3" s="12" t="s">
        <v>141</v>
      </c>
      <c r="E3" s="12" t="s">
        <v>142</v>
      </c>
      <c r="F3" s="12" t="s">
        <v>54</v>
      </c>
      <c r="G3" s="13">
        <v>1</v>
      </c>
      <c r="H3" s="14">
        <v>134</v>
      </c>
      <c r="I3" s="6" t="s">
        <v>78</v>
      </c>
      <c r="J3" s="6" t="s">
        <v>143</v>
      </c>
      <c r="K3" s="6" t="s">
        <v>144</v>
      </c>
      <c r="L3" s="6" t="s">
        <v>145</v>
      </c>
    </row>
    <row r="4" spans="1:12" ht="30" x14ac:dyDescent="0.25">
      <c r="A4" s="12" t="s">
        <v>792</v>
      </c>
      <c r="B4" s="12" t="s">
        <v>793</v>
      </c>
      <c r="C4" s="12" t="s">
        <v>21</v>
      </c>
      <c r="D4" s="12" t="s">
        <v>794</v>
      </c>
      <c r="E4" s="12" t="s">
        <v>795</v>
      </c>
      <c r="F4" s="12" t="s">
        <v>22</v>
      </c>
      <c r="G4" s="13">
        <v>4</v>
      </c>
      <c r="H4" s="14">
        <v>285</v>
      </c>
      <c r="I4" s="6" t="s">
        <v>78</v>
      </c>
      <c r="J4" s="6" t="s">
        <v>796</v>
      </c>
      <c r="K4" s="6" t="s">
        <v>797</v>
      </c>
      <c r="L4" s="6" t="s">
        <v>798</v>
      </c>
    </row>
    <row r="5" spans="1:12" ht="30" x14ac:dyDescent="0.25">
      <c r="A5" s="12" t="s">
        <v>1933</v>
      </c>
      <c r="B5" s="12" t="s">
        <v>1934</v>
      </c>
      <c r="C5" s="12" t="s">
        <v>13</v>
      </c>
      <c r="D5" s="12" t="s">
        <v>1935</v>
      </c>
      <c r="E5" s="12" t="s">
        <v>236</v>
      </c>
      <c r="F5" s="12" t="s">
        <v>22</v>
      </c>
      <c r="G5" s="13">
        <v>4</v>
      </c>
      <c r="H5" s="14">
        <v>160</v>
      </c>
      <c r="I5" s="6" t="s">
        <v>86</v>
      </c>
      <c r="J5" s="6" t="s">
        <v>1094</v>
      </c>
      <c r="K5" s="6" t="s">
        <v>1936</v>
      </c>
      <c r="L5" s="6"/>
    </row>
    <row r="6" spans="1:12" ht="30" x14ac:dyDescent="0.25">
      <c r="A6" s="12" t="s">
        <v>160</v>
      </c>
      <c r="B6" s="12" t="s">
        <v>161</v>
      </c>
      <c r="C6" s="12" t="s">
        <v>13</v>
      </c>
      <c r="D6" s="12" t="s">
        <v>162</v>
      </c>
      <c r="E6" s="12" t="s">
        <v>163</v>
      </c>
      <c r="F6" s="12" t="s">
        <v>164</v>
      </c>
      <c r="G6" s="13">
        <v>5</v>
      </c>
      <c r="H6" s="15">
        <v>0</v>
      </c>
      <c r="I6" s="6" t="s">
        <v>71</v>
      </c>
      <c r="J6" s="6" t="s">
        <v>165</v>
      </c>
      <c r="K6" s="6" t="s">
        <v>166</v>
      </c>
      <c r="L6" s="6" t="s">
        <v>167</v>
      </c>
    </row>
    <row r="7" spans="1:12" ht="30" x14ac:dyDescent="0.25">
      <c r="A7" s="12" t="s">
        <v>168</v>
      </c>
      <c r="B7" s="12" t="s">
        <v>169</v>
      </c>
      <c r="C7" s="12" t="s">
        <v>21</v>
      </c>
      <c r="D7" s="12" t="s">
        <v>170</v>
      </c>
      <c r="E7" s="12" t="s">
        <v>171</v>
      </c>
      <c r="F7" s="12" t="s">
        <v>54</v>
      </c>
      <c r="G7" s="13">
        <v>1</v>
      </c>
      <c r="H7" s="15">
        <v>0</v>
      </c>
      <c r="I7" s="6" t="s">
        <v>71</v>
      </c>
      <c r="J7" s="6" t="s">
        <v>172</v>
      </c>
      <c r="K7" s="6" t="s">
        <v>173</v>
      </c>
      <c r="L7" s="6"/>
    </row>
    <row r="8" spans="1:12" ht="30" x14ac:dyDescent="0.25">
      <c r="A8" s="12" t="s">
        <v>67</v>
      </c>
      <c r="B8" s="12" t="s">
        <v>68</v>
      </c>
      <c r="C8" s="12" t="s">
        <v>13</v>
      </c>
      <c r="D8" s="12" t="s">
        <v>69</v>
      </c>
      <c r="E8" s="12" t="s">
        <v>70</v>
      </c>
      <c r="F8" s="12" t="s">
        <v>54</v>
      </c>
      <c r="G8" s="13">
        <v>1</v>
      </c>
      <c r="H8" s="14">
        <v>689</v>
      </c>
      <c r="I8" s="6" t="s">
        <v>71</v>
      </c>
      <c r="J8" s="6" t="s">
        <v>72</v>
      </c>
      <c r="K8" s="6" t="s">
        <v>73</v>
      </c>
      <c r="L8" s="6"/>
    </row>
    <row r="9" spans="1:12" ht="30" x14ac:dyDescent="0.25">
      <c r="A9" s="12" t="s">
        <v>637</v>
      </c>
      <c r="B9" s="12" t="s">
        <v>638</v>
      </c>
      <c r="C9" s="12" t="s">
        <v>13</v>
      </c>
      <c r="D9" s="12" t="s">
        <v>639</v>
      </c>
      <c r="E9" s="12" t="s">
        <v>603</v>
      </c>
      <c r="F9" s="12" t="s">
        <v>22</v>
      </c>
      <c r="G9" s="13">
        <v>4</v>
      </c>
      <c r="H9" s="14">
        <v>345</v>
      </c>
      <c r="I9" s="6" t="s">
        <v>71</v>
      </c>
      <c r="J9" s="6" t="s">
        <v>640</v>
      </c>
      <c r="K9" s="6" t="s">
        <v>641</v>
      </c>
      <c r="L9" s="6" t="s">
        <v>642</v>
      </c>
    </row>
    <row r="10" spans="1:12" ht="30" x14ac:dyDescent="0.25">
      <c r="A10" s="12" t="s">
        <v>182</v>
      </c>
      <c r="B10" s="12" t="s">
        <v>183</v>
      </c>
      <c r="C10" s="12" t="s">
        <v>13</v>
      </c>
      <c r="D10" s="12" t="s">
        <v>184</v>
      </c>
      <c r="E10" s="12" t="s">
        <v>185</v>
      </c>
      <c r="F10" s="12" t="s">
        <v>46</v>
      </c>
      <c r="G10" s="13">
        <v>12</v>
      </c>
      <c r="H10" s="14">
        <v>548</v>
      </c>
      <c r="I10" s="6" t="s">
        <v>186</v>
      </c>
      <c r="J10" s="6" t="s">
        <v>187</v>
      </c>
      <c r="K10" s="6" t="s">
        <v>188</v>
      </c>
      <c r="L10" s="6" t="s">
        <v>189</v>
      </c>
    </row>
    <row r="11" spans="1:12" ht="30" x14ac:dyDescent="0.25">
      <c r="A11" s="12" t="s">
        <v>190</v>
      </c>
      <c r="B11" s="12" t="s">
        <v>191</v>
      </c>
      <c r="C11" s="12" t="s">
        <v>192</v>
      </c>
      <c r="D11" s="12" t="s">
        <v>193</v>
      </c>
      <c r="E11" s="12" t="s">
        <v>194</v>
      </c>
      <c r="F11" s="12" t="s">
        <v>195</v>
      </c>
      <c r="G11" s="13">
        <v>3</v>
      </c>
      <c r="H11" s="15">
        <v>0</v>
      </c>
      <c r="I11" s="6" t="s">
        <v>196</v>
      </c>
      <c r="J11" s="6" t="s">
        <v>197</v>
      </c>
      <c r="K11" s="6" t="s">
        <v>198</v>
      </c>
      <c r="L11" s="6"/>
    </row>
    <row r="12" spans="1:12" ht="30" x14ac:dyDescent="0.25">
      <c r="A12" s="12" t="s">
        <v>206</v>
      </c>
      <c r="B12" s="12" t="s">
        <v>207</v>
      </c>
      <c r="C12" s="12" t="s">
        <v>192</v>
      </c>
      <c r="D12" s="12" t="s">
        <v>208</v>
      </c>
      <c r="E12" s="12" t="s">
        <v>209</v>
      </c>
      <c r="F12" s="12" t="s">
        <v>54</v>
      </c>
      <c r="G12" s="13">
        <v>1</v>
      </c>
      <c r="H12" s="15">
        <v>0</v>
      </c>
      <c r="I12" s="6" t="s">
        <v>23</v>
      </c>
      <c r="J12" s="6" t="s">
        <v>210</v>
      </c>
      <c r="K12" s="6" t="s">
        <v>211</v>
      </c>
      <c r="L12" s="6"/>
    </row>
    <row r="13" spans="1:12" ht="30" x14ac:dyDescent="0.25">
      <c r="A13" s="12" t="s">
        <v>1205</v>
      </c>
      <c r="B13" s="12" t="s">
        <v>1206</v>
      </c>
      <c r="C13" s="12" t="s">
        <v>13</v>
      </c>
      <c r="D13" s="12" t="s">
        <v>1207</v>
      </c>
      <c r="E13" s="12" t="s">
        <v>391</v>
      </c>
      <c r="F13" s="12" t="s">
        <v>22</v>
      </c>
      <c r="G13" s="13">
        <v>4</v>
      </c>
      <c r="H13" s="14">
        <v>253</v>
      </c>
      <c r="I13" s="6" t="s">
        <v>86</v>
      </c>
      <c r="J13" s="6" t="s">
        <v>1208</v>
      </c>
      <c r="K13" s="6" t="s">
        <v>1209</v>
      </c>
      <c r="L13" s="6" t="s">
        <v>1210</v>
      </c>
    </row>
    <row r="14" spans="1:12" ht="30" x14ac:dyDescent="0.25">
      <c r="A14" s="12" t="s">
        <v>1290</v>
      </c>
      <c r="B14" s="12" t="s">
        <v>1291</v>
      </c>
      <c r="C14" s="12" t="s">
        <v>13</v>
      </c>
      <c r="D14" s="12" t="s">
        <v>1292</v>
      </c>
      <c r="E14" s="12" t="s">
        <v>229</v>
      </c>
      <c r="F14" s="12" t="s">
        <v>22</v>
      </c>
      <c r="G14" s="13">
        <v>4</v>
      </c>
      <c r="H14" s="14">
        <v>237</v>
      </c>
      <c r="I14" s="6" t="s">
        <v>23</v>
      </c>
      <c r="J14" s="6" t="s">
        <v>1293</v>
      </c>
      <c r="K14" s="6" t="s">
        <v>1294</v>
      </c>
      <c r="L14" s="6" t="s">
        <v>1295</v>
      </c>
    </row>
    <row r="15" spans="1:12" ht="30" x14ac:dyDescent="0.25">
      <c r="A15" s="12" t="s">
        <v>1322</v>
      </c>
      <c r="B15" s="12" t="s">
        <v>1323</v>
      </c>
      <c r="C15" s="12" t="s">
        <v>13</v>
      </c>
      <c r="D15" s="12" t="s">
        <v>1324</v>
      </c>
      <c r="E15" s="12" t="s">
        <v>1325</v>
      </c>
      <c r="F15" s="12" t="s">
        <v>22</v>
      </c>
      <c r="G15" s="13">
        <v>4</v>
      </c>
      <c r="H15" s="14">
        <v>236</v>
      </c>
      <c r="I15" s="6" t="s">
        <v>23</v>
      </c>
      <c r="J15" s="6" t="s">
        <v>1326</v>
      </c>
      <c r="K15" s="6" t="s">
        <v>1327</v>
      </c>
      <c r="L15" s="6" t="s">
        <v>54</v>
      </c>
    </row>
    <row r="16" spans="1:12" ht="30" x14ac:dyDescent="0.25">
      <c r="A16" s="12" t="s">
        <v>226</v>
      </c>
      <c r="B16" s="12" t="s">
        <v>227</v>
      </c>
      <c r="C16" s="12" t="s">
        <v>13</v>
      </c>
      <c r="D16" s="12" t="s">
        <v>228</v>
      </c>
      <c r="E16" s="12" t="s">
        <v>229</v>
      </c>
      <c r="F16" s="12" t="s">
        <v>22</v>
      </c>
      <c r="G16" s="13">
        <v>4</v>
      </c>
      <c r="H16" s="15">
        <v>430</v>
      </c>
      <c r="I16" s="6" t="s">
        <v>37</v>
      </c>
      <c r="J16" s="6" t="s">
        <v>230</v>
      </c>
      <c r="K16" s="6" t="s">
        <v>231</v>
      </c>
      <c r="L16" s="6" t="s">
        <v>232</v>
      </c>
    </row>
    <row r="17" spans="1:12" ht="30" x14ac:dyDescent="0.25">
      <c r="A17" s="12" t="s">
        <v>1973</v>
      </c>
      <c r="B17" s="12" t="s">
        <v>1974</v>
      </c>
      <c r="C17" s="12" t="s">
        <v>13</v>
      </c>
      <c r="D17" s="12" t="s">
        <v>1975</v>
      </c>
      <c r="E17" s="12" t="s">
        <v>1976</v>
      </c>
      <c r="F17" s="12" t="s">
        <v>22</v>
      </c>
      <c r="G17" s="13">
        <v>4</v>
      </c>
      <c r="H17" s="14">
        <v>150</v>
      </c>
      <c r="I17" s="6" t="s">
        <v>258</v>
      </c>
      <c r="J17" s="6" t="s">
        <v>1977</v>
      </c>
      <c r="K17" s="6" t="s">
        <v>1978</v>
      </c>
      <c r="L17" s="6" t="s">
        <v>1979</v>
      </c>
    </row>
    <row r="18" spans="1:12" ht="30" x14ac:dyDescent="0.25">
      <c r="A18" s="12" t="s">
        <v>2436</v>
      </c>
      <c r="B18" s="12" t="s">
        <v>2437</v>
      </c>
      <c r="C18" s="12" t="s">
        <v>13</v>
      </c>
      <c r="D18" s="12" t="s">
        <v>2438</v>
      </c>
      <c r="E18" s="12" t="s">
        <v>2439</v>
      </c>
      <c r="F18" s="12" t="s">
        <v>1459</v>
      </c>
      <c r="G18" s="13">
        <v>2</v>
      </c>
      <c r="H18" s="14">
        <v>95</v>
      </c>
      <c r="I18" s="6" t="s">
        <v>55</v>
      </c>
      <c r="J18" s="6" t="s">
        <v>2440</v>
      </c>
      <c r="K18" s="6" t="s">
        <v>2441</v>
      </c>
      <c r="L18" s="6"/>
    </row>
    <row r="19" spans="1:12" ht="30" x14ac:dyDescent="0.25">
      <c r="A19" s="12" t="s">
        <v>248</v>
      </c>
      <c r="B19" s="12" t="s">
        <v>249</v>
      </c>
      <c r="C19" s="12" t="s">
        <v>13</v>
      </c>
      <c r="D19" s="12" t="s">
        <v>250</v>
      </c>
      <c r="E19" s="12" t="s">
        <v>251</v>
      </c>
      <c r="F19" s="12" t="s">
        <v>195</v>
      </c>
      <c r="G19" s="13">
        <v>3</v>
      </c>
      <c r="H19" s="14">
        <v>376</v>
      </c>
      <c r="I19" s="6" t="s">
        <v>86</v>
      </c>
      <c r="J19" s="6" t="s">
        <v>252</v>
      </c>
      <c r="K19" s="6" t="s">
        <v>253</v>
      </c>
      <c r="L19" s="6"/>
    </row>
    <row r="20" spans="1:12" ht="30" x14ac:dyDescent="0.25">
      <c r="A20" s="12" t="s">
        <v>254</v>
      </c>
      <c r="B20" s="12" t="s">
        <v>255</v>
      </c>
      <c r="C20" s="12" t="s">
        <v>13</v>
      </c>
      <c r="D20" s="12" t="s">
        <v>256</v>
      </c>
      <c r="E20" s="12" t="s">
        <v>257</v>
      </c>
      <c r="F20" s="12" t="s">
        <v>54</v>
      </c>
      <c r="G20" s="13">
        <v>1</v>
      </c>
      <c r="H20" s="14">
        <v>174</v>
      </c>
      <c r="I20" s="6" t="s">
        <v>258</v>
      </c>
      <c r="J20" s="6" t="s">
        <v>259</v>
      </c>
      <c r="K20" s="6" t="s">
        <v>260</v>
      </c>
      <c r="L20" s="6"/>
    </row>
    <row r="21" spans="1:12" ht="30" x14ac:dyDescent="0.25">
      <c r="A21" s="12" t="s">
        <v>261</v>
      </c>
      <c r="B21" s="12" t="s">
        <v>262</v>
      </c>
      <c r="C21" s="12" t="s">
        <v>13</v>
      </c>
      <c r="D21" s="12" t="s">
        <v>263</v>
      </c>
      <c r="E21" s="12" t="s">
        <v>264</v>
      </c>
      <c r="F21" s="12" t="s">
        <v>41</v>
      </c>
      <c r="G21" s="13">
        <v>2</v>
      </c>
      <c r="H21" s="14">
        <v>397</v>
      </c>
      <c r="I21" s="6" t="s">
        <v>265</v>
      </c>
      <c r="J21" s="6" t="s">
        <v>266</v>
      </c>
      <c r="K21" s="6" t="s">
        <v>267</v>
      </c>
      <c r="L21" s="6" t="s">
        <v>268</v>
      </c>
    </row>
    <row r="22" spans="1:12" ht="30" x14ac:dyDescent="0.25">
      <c r="A22" s="12" t="s">
        <v>1852</v>
      </c>
      <c r="B22" s="12" t="s">
        <v>1853</v>
      </c>
      <c r="C22" s="12" t="s">
        <v>21</v>
      </c>
      <c r="D22" s="12" t="s">
        <v>1854</v>
      </c>
      <c r="E22" s="12" t="s">
        <v>1855</v>
      </c>
      <c r="F22" s="12" t="s">
        <v>22</v>
      </c>
      <c r="G22" s="13">
        <v>4</v>
      </c>
      <c r="H22" s="14">
        <v>166</v>
      </c>
      <c r="I22" s="6" t="s">
        <v>258</v>
      </c>
      <c r="J22" s="6" t="s">
        <v>1856</v>
      </c>
      <c r="K22" s="6" t="s">
        <v>1857</v>
      </c>
      <c r="L22" s="6"/>
    </row>
    <row r="23" spans="1:12" ht="30" x14ac:dyDescent="0.25">
      <c r="A23" s="12" t="s">
        <v>1123</v>
      </c>
      <c r="B23" s="12" t="s">
        <v>1124</v>
      </c>
      <c r="C23" s="12" t="s">
        <v>21</v>
      </c>
      <c r="D23" s="12" t="s">
        <v>1125</v>
      </c>
      <c r="E23" s="12" t="s">
        <v>1126</v>
      </c>
      <c r="F23" s="12" t="s">
        <v>22</v>
      </c>
      <c r="G23" s="13">
        <v>4</v>
      </c>
      <c r="H23" s="15">
        <v>266</v>
      </c>
      <c r="I23" s="6" t="s">
        <v>258</v>
      </c>
      <c r="J23" s="6" t="s">
        <v>1127</v>
      </c>
      <c r="K23" s="6" t="s">
        <v>1128</v>
      </c>
      <c r="L23" s="6"/>
    </row>
    <row r="24" spans="1:12" ht="30" x14ac:dyDescent="0.25">
      <c r="A24" s="12" t="s">
        <v>1907</v>
      </c>
      <c r="B24" s="12" t="s">
        <v>1908</v>
      </c>
      <c r="C24" s="12" t="s">
        <v>13</v>
      </c>
      <c r="D24" s="12" t="s">
        <v>1909</v>
      </c>
      <c r="E24" s="12" t="s">
        <v>1910</v>
      </c>
      <c r="F24" s="12" t="s">
        <v>195</v>
      </c>
      <c r="G24" s="13">
        <v>3</v>
      </c>
      <c r="H24" s="14">
        <v>164</v>
      </c>
      <c r="I24" s="6" t="s">
        <v>135</v>
      </c>
      <c r="J24" s="6" t="s">
        <v>1167</v>
      </c>
      <c r="K24" s="6" t="s">
        <v>1911</v>
      </c>
      <c r="L24" s="6"/>
    </row>
    <row r="25" spans="1:12" ht="30" x14ac:dyDescent="0.25">
      <c r="A25" s="12" t="s">
        <v>291</v>
      </c>
      <c r="B25" s="12" t="s">
        <v>292</v>
      </c>
      <c r="C25" s="12" t="s">
        <v>192</v>
      </c>
      <c r="D25" s="12" t="s">
        <v>293</v>
      </c>
      <c r="E25" s="12" t="s">
        <v>294</v>
      </c>
      <c r="F25" s="12" t="s">
        <v>195</v>
      </c>
      <c r="G25" s="13">
        <v>3</v>
      </c>
      <c r="H25" s="15">
        <v>0</v>
      </c>
      <c r="I25" s="6" t="s">
        <v>29</v>
      </c>
      <c r="J25" s="6" t="s">
        <v>295</v>
      </c>
      <c r="K25" s="6" t="s">
        <v>296</v>
      </c>
      <c r="L25" s="6" t="s">
        <v>297</v>
      </c>
    </row>
    <row r="26" spans="1:12" ht="30" x14ac:dyDescent="0.25">
      <c r="A26" s="12" t="s">
        <v>2222</v>
      </c>
      <c r="B26" s="12" t="s">
        <v>2223</v>
      </c>
      <c r="C26" s="12" t="s">
        <v>13</v>
      </c>
      <c r="D26" s="12" t="s">
        <v>2224</v>
      </c>
      <c r="E26" s="12" t="s">
        <v>2225</v>
      </c>
      <c r="F26" s="12" t="s">
        <v>54</v>
      </c>
      <c r="G26" s="13">
        <v>1</v>
      </c>
      <c r="H26" s="14">
        <v>124</v>
      </c>
      <c r="I26" s="6" t="s">
        <v>55</v>
      </c>
      <c r="J26" s="6" t="s">
        <v>2226</v>
      </c>
      <c r="K26" s="6" t="s">
        <v>2227</v>
      </c>
      <c r="L26" s="6"/>
    </row>
    <row r="27" spans="1:12" ht="30" x14ac:dyDescent="0.25">
      <c r="A27" s="12" t="s">
        <v>304</v>
      </c>
      <c r="B27" s="12" t="s">
        <v>305</v>
      </c>
      <c r="C27" s="12" t="s">
        <v>13</v>
      </c>
      <c r="D27" s="12" t="s">
        <v>306</v>
      </c>
      <c r="E27" s="12" t="s">
        <v>307</v>
      </c>
      <c r="F27" s="12" t="s">
        <v>54</v>
      </c>
      <c r="G27" s="13">
        <v>1</v>
      </c>
      <c r="H27" s="14">
        <v>175</v>
      </c>
      <c r="I27" s="6" t="s">
        <v>308</v>
      </c>
      <c r="J27" s="6" t="s">
        <v>309</v>
      </c>
      <c r="K27" s="6" t="s">
        <v>310</v>
      </c>
      <c r="L27" s="6" t="s">
        <v>311</v>
      </c>
    </row>
    <row r="28" spans="1:12" ht="30" x14ac:dyDescent="0.25">
      <c r="A28" s="12" t="s">
        <v>312</v>
      </c>
      <c r="B28" s="12" t="s">
        <v>313</v>
      </c>
      <c r="C28" s="12" t="s">
        <v>13</v>
      </c>
      <c r="D28" s="12" t="s">
        <v>314</v>
      </c>
      <c r="E28" s="12" t="s">
        <v>315</v>
      </c>
      <c r="F28" s="12" t="s">
        <v>28</v>
      </c>
      <c r="G28" s="13">
        <v>6</v>
      </c>
      <c r="H28" s="14">
        <v>645</v>
      </c>
      <c r="I28" s="6" t="s">
        <v>29</v>
      </c>
      <c r="J28" s="6" t="s">
        <v>316</v>
      </c>
      <c r="K28" s="6" t="s">
        <v>317</v>
      </c>
      <c r="L28" s="6" t="s">
        <v>318</v>
      </c>
    </row>
    <row r="29" spans="1:12" ht="30" x14ac:dyDescent="0.25">
      <c r="A29" s="12" t="s">
        <v>2372</v>
      </c>
      <c r="B29" s="12" t="s">
        <v>2373</v>
      </c>
      <c r="C29" s="12" t="s">
        <v>21</v>
      </c>
      <c r="D29" s="12" t="s">
        <v>2374</v>
      </c>
      <c r="E29" s="12" t="s">
        <v>2375</v>
      </c>
      <c r="F29" s="12" t="s">
        <v>54</v>
      </c>
      <c r="G29" s="13">
        <v>1</v>
      </c>
      <c r="H29" s="14">
        <v>102</v>
      </c>
      <c r="I29" s="6" t="s">
        <v>55</v>
      </c>
      <c r="J29" s="6" t="s">
        <v>2376</v>
      </c>
      <c r="K29" s="6" t="s">
        <v>2377</v>
      </c>
      <c r="L29" s="6"/>
    </row>
    <row r="30" spans="1:12" ht="30" x14ac:dyDescent="0.25">
      <c r="A30" s="12" t="s">
        <v>324</v>
      </c>
      <c r="B30" s="12" t="s">
        <v>325</v>
      </c>
      <c r="C30" s="12" t="s">
        <v>192</v>
      </c>
      <c r="D30" s="12" t="s">
        <v>326</v>
      </c>
      <c r="E30" s="12" t="s">
        <v>327</v>
      </c>
      <c r="F30" s="12" t="s">
        <v>54</v>
      </c>
      <c r="G30" s="13">
        <v>1</v>
      </c>
      <c r="H30" s="15">
        <v>0</v>
      </c>
      <c r="I30" s="6" t="s">
        <v>47</v>
      </c>
      <c r="J30" s="6" t="s">
        <v>328</v>
      </c>
      <c r="K30" s="6" t="s">
        <v>329</v>
      </c>
      <c r="L30" s="6"/>
    </row>
    <row r="31" spans="1:12" ht="30" x14ac:dyDescent="0.25">
      <c r="A31" s="12" t="s">
        <v>330</v>
      </c>
      <c r="B31" s="12" t="s">
        <v>331</v>
      </c>
      <c r="C31" s="12" t="s">
        <v>13</v>
      </c>
      <c r="D31" s="12" t="s">
        <v>332</v>
      </c>
      <c r="E31" s="12" t="s">
        <v>333</v>
      </c>
      <c r="F31" s="12" t="s">
        <v>54</v>
      </c>
      <c r="G31" s="13">
        <v>1</v>
      </c>
      <c r="H31" s="14">
        <v>175</v>
      </c>
      <c r="I31" s="6" t="s">
        <v>86</v>
      </c>
      <c r="J31" s="6" t="s">
        <v>334</v>
      </c>
      <c r="K31" s="6" t="s">
        <v>335</v>
      </c>
      <c r="L31" s="6"/>
    </row>
    <row r="32" spans="1:12" ht="30" x14ac:dyDescent="0.25">
      <c r="A32" s="12" t="s">
        <v>566</v>
      </c>
      <c r="B32" s="12" t="s">
        <v>567</v>
      </c>
      <c r="C32" s="12" t="s">
        <v>13</v>
      </c>
      <c r="D32" s="12" t="s">
        <v>568</v>
      </c>
      <c r="E32" s="12" t="s">
        <v>569</v>
      </c>
      <c r="F32" s="12" t="s">
        <v>28</v>
      </c>
      <c r="G32" s="13">
        <v>6</v>
      </c>
      <c r="H32" s="14">
        <v>385</v>
      </c>
      <c r="I32" s="6" t="s">
        <v>86</v>
      </c>
      <c r="J32" s="6" t="s">
        <v>570</v>
      </c>
      <c r="K32" s="6" t="s">
        <v>571</v>
      </c>
      <c r="L32" s="6" t="s">
        <v>572</v>
      </c>
    </row>
    <row r="33" spans="1:12" ht="30" x14ac:dyDescent="0.25">
      <c r="A33" s="12" t="s">
        <v>342</v>
      </c>
      <c r="B33" s="12" t="s">
        <v>343</v>
      </c>
      <c r="C33" s="12" t="s">
        <v>13</v>
      </c>
      <c r="D33" s="12" t="s">
        <v>344</v>
      </c>
      <c r="E33" s="12" t="s">
        <v>156</v>
      </c>
      <c r="F33" s="12" t="s">
        <v>22</v>
      </c>
      <c r="G33" s="13">
        <v>4</v>
      </c>
      <c r="H33" s="14">
        <v>334</v>
      </c>
      <c r="I33" s="6" t="s">
        <v>78</v>
      </c>
      <c r="J33" s="6" t="s">
        <v>345</v>
      </c>
      <c r="K33" s="6" t="s">
        <v>346</v>
      </c>
      <c r="L33" s="6" t="s">
        <v>347</v>
      </c>
    </row>
    <row r="34" spans="1:12" ht="30" x14ac:dyDescent="0.25">
      <c r="A34" s="12" t="s">
        <v>348</v>
      </c>
      <c r="B34" s="12" t="s">
        <v>349</v>
      </c>
      <c r="C34" s="12" t="s">
        <v>13</v>
      </c>
      <c r="D34" s="12" t="s">
        <v>350</v>
      </c>
      <c r="E34" s="12" t="s">
        <v>351</v>
      </c>
      <c r="F34" s="12" t="s">
        <v>28</v>
      </c>
      <c r="G34" s="13">
        <v>6</v>
      </c>
      <c r="H34" s="14">
        <v>437</v>
      </c>
      <c r="I34" s="6" t="s">
        <v>308</v>
      </c>
      <c r="J34" s="6" t="s">
        <v>352</v>
      </c>
      <c r="K34" s="6" t="s">
        <v>353</v>
      </c>
      <c r="L34" s="6" t="s">
        <v>354</v>
      </c>
    </row>
    <row r="35" spans="1:12" ht="30" x14ac:dyDescent="0.25">
      <c r="A35" s="12" t="s">
        <v>355</v>
      </c>
      <c r="B35" s="12" t="s">
        <v>356</v>
      </c>
      <c r="C35" s="12" t="s">
        <v>13</v>
      </c>
      <c r="D35" s="12" t="s">
        <v>357</v>
      </c>
      <c r="E35" s="12" t="s">
        <v>358</v>
      </c>
      <c r="F35" s="12" t="s">
        <v>41</v>
      </c>
      <c r="G35" s="13">
        <v>2</v>
      </c>
      <c r="H35" s="14">
        <v>259</v>
      </c>
      <c r="I35" s="6" t="s">
        <v>359</v>
      </c>
      <c r="J35" s="6" t="s">
        <v>360</v>
      </c>
      <c r="K35" s="6" t="s">
        <v>361</v>
      </c>
      <c r="L35" s="6"/>
    </row>
    <row r="36" spans="1:12" ht="30" x14ac:dyDescent="0.25">
      <c r="A36" s="12" t="s">
        <v>362</v>
      </c>
      <c r="B36" s="12" t="s">
        <v>363</v>
      </c>
      <c r="C36" s="12" t="s">
        <v>13</v>
      </c>
      <c r="D36" s="12" t="s">
        <v>364</v>
      </c>
      <c r="E36" s="12" t="s">
        <v>365</v>
      </c>
      <c r="F36" s="12" t="s">
        <v>41</v>
      </c>
      <c r="G36" s="13">
        <v>2</v>
      </c>
      <c r="H36" s="14">
        <v>134</v>
      </c>
      <c r="I36" s="6" t="s">
        <v>86</v>
      </c>
      <c r="J36" s="6" t="s">
        <v>366</v>
      </c>
      <c r="K36" s="6" t="s">
        <v>367</v>
      </c>
      <c r="L36" s="6"/>
    </row>
    <row r="37" spans="1:12" ht="30" x14ac:dyDescent="0.25">
      <c r="A37" s="12" t="s">
        <v>2509</v>
      </c>
      <c r="B37" s="12" t="s">
        <v>2510</v>
      </c>
      <c r="C37" s="12" t="s">
        <v>13</v>
      </c>
      <c r="D37" s="12" t="s">
        <v>2511</v>
      </c>
      <c r="E37" s="12" t="s">
        <v>2394</v>
      </c>
      <c r="F37" s="12" t="s">
        <v>54</v>
      </c>
      <c r="G37" s="13">
        <v>1</v>
      </c>
      <c r="H37" s="15">
        <v>86</v>
      </c>
      <c r="I37" s="6" t="s">
        <v>55</v>
      </c>
      <c r="J37" s="6" t="s">
        <v>2512</v>
      </c>
      <c r="K37" s="6" t="s">
        <v>2513</v>
      </c>
      <c r="L37" s="6"/>
    </row>
    <row r="38" spans="1:12" ht="30" x14ac:dyDescent="0.25">
      <c r="A38" s="12" t="s">
        <v>1991</v>
      </c>
      <c r="B38" s="12" t="s">
        <v>1992</v>
      </c>
      <c r="C38" s="12" t="s">
        <v>13</v>
      </c>
      <c r="D38" s="12" t="s">
        <v>1993</v>
      </c>
      <c r="E38" s="12" t="s">
        <v>1048</v>
      </c>
      <c r="F38" s="12" t="s">
        <v>54</v>
      </c>
      <c r="G38" s="13">
        <v>1</v>
      </c>
      <c r="H38" s="14">
        <v>150</v>
      </c>
      <c r="I38" s="6" t="s">
        <v>385</v>
      </c>
      <c r="J38" s="6" t="s">
        <v>1994</v>
      </c>
      <c r="K38" s="6" t="s">
        <v>1995</v>
      </c>
      <c r="L38" s="6"/>
    </row>
    <row r="39" spans="1:12" ht="30" x14ac:dyDescent="0.25">
      <c r="A39" s="12" t="s">
        <v>381</v>
      </c>
      <c r="B39" s="12" t="s">
        <v>382</v>
      </c>
      <c r="C39" s="12" t="s">
        <v>13</v>
      </c>
      <c r="D39" s="12" t="s">
        <v>383</v>
      </c>
      <c r="E39" s="12" t="s">
        <v>384</v>
      </c>
      <c r="F39" s="12" t="s">
        <v>22</v>
      </c>
      <c r="G39" s="13">
        <v>4</v>
      </c>
      <c r="H39" s="14">
        <v>318</v>
      </c>
      <c r="I39" s="6" t="s">
        <v>385</v>
      </c>
      <c r="J39" s="6" t="s">
        <v>386</v>
      </c>
      <c r="K39" s="6" t="s">
        <v>387</v>
      </c>
      <c r="L39" s="6"/>
    </row>
    <row r="40" spans="1:12" ht="30" x14ac:dyDescent="0.25">
      <c r="A40" s="12" t="s">
        <v>2021</v>
      </c>
      <c r="B40" s="12" t="s">
        <v>2022</v>
      </c>
      <c r="C40" s="12" t="s">
        <v>13</v>
      </c>
      <c r="D40" s="12" t="s">
        <v>2023</v>
      </c>
      <c r="E40" s="12" t="s">
        <v>1342</v>
      </c>
      <c r="F40" s="12" t="s">
        <v>22</v>
      </c>
      <c r="G40" s="13">
        <v>4</v>
      </c>
      <c r="H40" s="14">
        <v>141</v>
      </c>
      <c r="I40" s="6" t="s">
        <v>2024</v>
      </c>
      <c r="J40" s="6" t="s">
        <v>2025</v>
      </c>
      <c r="K40" s="6" t="s">
        <v>2026</v>
      </c>
      <c r="L40" s="6"/>
    </row>
    <row r="41" spans="1:12" ht="30" x14ac:dyDescent="0.25">
      <c r="A41" s="12" t="s">
        <v>199</v>
      </c>
      <c r="B41" s="12" t="s">
        <v>200</v>
      </c>
      <c r="C41" s="12" t="s">
        <v>13</v>
      </c>
      <c r="D41" s="12" t="s">
        <v>201</v>
      </c>
      <c r="E41" s="12" t="s">
        <v>202</v>
      </c>
      <c r="F41" s="12" t="s">
        <v>54</v>
      </c>
      <c r="G41" s="13">
        <v>1</v>
      </c>
      <c r="H41" s="14">
        <v>738</v>
      </c>
      <c r="I41" s="6" t="s">
        <v>63</v>
      </c>
      <c r="J41" s="6" t="s">
        <v>203</v>
      </c>
      <c r="K41" s="6" t="s">
        <v>204</v>
      </c>
      <c r="L41" s="6" t="s">
        <v>205</v>
      </c>
    </row>
    <row r="42" spans="1:12" ht="30" x14ac:dyDescent="0.25">
      <c r="A42" s="12" t="s">
        <v>1328</v>
      </c>
      <c r="B42" s="12" t="s">
        <v>1329</v>
      </c>
      <c r="C42" s="12" t="s">
        <v>13</v>
      </c>
      <c r="D42" s="12" t="s">
        <v>1330</v>
      </c>
      <c r="E42" s="12" t="s">
        <v>1331</v>
      </c>
      <c r="F42" s="12" t="s">
        <v>41</v>
      </c>
      <c r="G42" s="13">
        <v>2</v>
      </c>
      <c r="H42" s="14">
        <v>236</v>
      </c>
      <c r="I42" s="6" t="s">
        <v>23</v>
      </c>
      <c r="J42" s="6" t="s">
        <v>1332</v>
      </c>
      <c r="K42" s="6" t="s">
        <v>1333</v>
      </c>
      <c r="L42" s="6"/>
    </row>
    <row r="43" spans="1:12" ht="30" x14ac:dyDescent="0.25">
      <c r="A43" s="12" t="s">
        <v>1652</v>
      </c>
      <c r="B43" s="12" t="s">
        <v>1653</v>
      </c>
      <c r="C43" s="12" t="s">
        <v>13</v>
      </c>
      <c r="D43" s="12" t="s">
        <v>1654</v>
      </c>
      <c r="E43" s="12" t="s">
        <v>1655</v>
      </c>
      <c r="F43" s="12" t="s">
        <v>41</v>
      </c>
      <c r="G43" s="13">
        <v>2</v>
      </c>
      <c r="H43" s="14">
        <v>188</v>
      </c>
      <c r="I43" s="6" t="s">
        <v>23</v>
      </c>
      <c r="J43" s="6" t="s">
        <v>1221</v>
      </c>
      <c r="K43" s="6" t="s">
        <v>1656</v>
      </c>
      <c r="L43" s="6"/>
    </row>
    <row r="44" spans="1:12" ht="30" x14ac:dyDescent="0.25">
      <c r="A44" s="12" t="s">
        <v>942</v>
      </c>
      <c r="B44" s="12" t="s">
        <v>943</v>
      </c>
      <c r="C44" s="12" t="s">
        <v>13</v>
      </c>
      <c r="D44" s="12" t="s">
        <v>944</v>
      </c>
      <c r="E44" s="12" t="s">
        <v>730</v>
      </c>
      <c r="F44" s="12" t="s">
        <v>195</v>
      </c>
      <c r="G44" s="13">
        <v>3</v>
      </c>
      <c r="H44" s="14">
        <v>276</v>
      </c>
      <c r="I44" s="6" t="s">
        <v>23</v>
      </c>
      <c r="J44" s="6" t="s">
        <v>945</v>
      </c>
      <c r="K44" s="6" t="s">
        <v>946</v>
      </c>
      <c r="L44" s="6"/>
    </row>
    <row r="45" spans="1:12" ht="30" x14ac:dyDescent="0.25">
      <c r="A45" s="12" t="s">
        <v>1633</v>
      </c>
      <c r="B45" s="12" t="s">
        <v>1634</v>
      </c>
      <c r="C45" s="12" t="s">
        <v>13</v>
      </c>
      <c r="D45" s="12" t="s">
        <v>1635</v>
      </c>
      <c r="E45" s="12" t="s">
        <v>1636</v>
      </c>
      <c r="F45" s="12" t="s">
        <v>195</v>
      </c>
      <c r="G45" s="13">
        <v>3</v>
      </c>
      <c r="H45" s="14">
        <v>190</v>
      </c>
      <c r="I45" s="6" t="s">
        <v>135</v>
      </c>
      <c r="J45" s="6" t="s">
        <v>1637</v>
      </c>
      <c r="K45" s="6" t="s">
        <v>1638</v>
      </c>
      <c r="L45" s="6" t="s">
        <v>1639</v>
      </c>
    </row>
    <row r="46" spans="1:12" ht="30" x14ac:dyDescent="0.25">
      <c r="A46" s="12" t="s">
        <v>1141</v>
      </c>
      <c r="B46" s="12" t="s">
        <v>1142</v>
      </c>
      <c r="C46" s="12" t="s">
        <v>13</v>
      </c>
      <c r="D46" s="12" t="s">
        <v>1143</v>
      </c>
      <c r="E46" s="12" t="s">
        <v>1144</v>
      </c>
      <c r="F46" s="12" t="s">
        <v>41</v>
      </c>
      <c r="G46" s="13">
        <v>2</v>
      </c>
      <c r="H46" s="14">
        <v>265</v>
      </c>
      <c r="I46" s="6" t="s">
        <v>186</v>
      </c>
      <c r="J46" s="6" t="s">
        <v>1145</v>
      </c>
      <c r="K46" s="6" t="s">
        <v>1146</v>
      </c>
      <c r="L46" s="6"/>
    </row>
    <row r="47" spans="1:12" ht="30" x14ac:dyDescent="0.25">
      <c r="A47" s="12" t="s">
        <v>1706</v>
      </c>
      <c r="B47" s="12" t="s">
        <v>1707</v>
      </c>
      <c r="C47" s="12" t="s">
        <v>13</v>
      </c>
      <c r="D47" s="12" t="s">
        <v>1708</v>
      </c>
      <c r="E47" s="12" t="s">
        <v>938</v>
      </c>
      <c r="F47" s="12" t="s">
        <v>22</v>
      </c>
      <c r="G47" s="13">
        <v>4</v>
      </c>
      <c r="H47" s="14">
        <v>181</v>
      </c>
      <c r="I47" s="6" t="s">
        <v>478</v>
      </c>
      <c r="J47" s="6" t="s">
        <v>1709</v>
      </c>
      <c r="K47" s="6" t="s">
        <v>1710</v>
      </c>
      <c r="L47" s="6"/>
    </row>
    <row r="48" spans="1:12" ht="30" x14ac:dyDescent="0.25">
      <c r="A48" s="12" t="s">
        <v>436</v>
      </c>
      <c r="B48" s="12" t="s">
        <v>437</v>
      </c>
      <c r="C48" s="12" t="s">
        <v>13</v>
      </c>
      <c r="D48" s="12" t="s">
        <v>438</v>
      </c>
      <c r="E48" s="12" t="s">
        <v>439</v>
      </c>
      <c r="F48" s="12" t="s">
        <v>54</v>
      </c>
      <c r="G48" s="13">
        <v>1</v>
      </c>
      <c r="H48" s="14">
        <v>96</v>
      </c>
      <c r="I48" s="6" t="s">
        <v>258</v>
      </c>
      <c r="J48" s="6" t="s">
        <v>440</v>
      </c>
      <c r="K48" s="6" t="s">
        <v>441</v>
      </c>
      <c r="L48" s="6" t="s">
        <v>442</v>
      </c>
    </row>
    <row r="49" spans="1:12" ht="30" x14ac:dyDescent="0.25">
      <c r="A49" s="12" t="s">
        <v>443</v>
      </c>
      <c r="B49" s="12" t="s">
        <v>444</v>
      </c>
      <c r="C49" s="12" t="s">
        <v>21</v>
      </c>
      <c r="D49" s="12" t="s">
        <v>445</v>
      </c>
      <c r="E49" s="12" t="s">
        <v>446</v>
      </c>
      <c r="F49" s="12" t="s">
        <v>54</v>
      </c>
      <c r="G49" s="13">
        <v>1</v>
      </c>
      <c r="H49" s="14">
        <v>982</v>
      </c>
      <c r="I49" s="6" t="s">
        <v>273</v>
      </c>
      <c r="J49" s="6" t="s">
        <v>447</v>
      </c>
      <c r="K49" s="6" t="s">
        <v>448</v>
      </c>
      <c r="L49" s="6" t="s">
        <v>449</v>
      </c>
    </row>
    <row r="50" spans="1:12" ht="30" x14ac:dyDescent="0.25">
      <c r="A50" s="12" t="s">
        <v>684</v>
      </c>
      <c r="B50" s="12" t="s">
        <v>685</v>
      </c>
      <c r="C50" s="12" t="s">
        <v>13</v>
      </c>
      <c r="D50" s="12" t="s">
        <v>686</v>
      </c>
      <c r="E50" s="12" t="s">
        <v>405</v>
      </c>
      <c r="F50" s="12" t="s">
        <v>22</v>
      </c>
      <c r="G50" s="13">
        <v>4</v>
      </c>
      <c r="H50" s="14">
        <v>314</v>
      </c>
      <c r="I50" s="6" t="s">
        <v>273</v>
      </c>
      <c r="J50" s="6" t="s">
        <v>687</v>
      </c>
      <c r="K50" s="6" t="s">
        <v>688</v>
      </c>
      <c r="L50" s="6" t="s">
        <v>542</v>
      </c>
    </row>
    <row r="51" spans="1:12" ht="30" x14ac:dyDescent="0.25">
      <c r="A51" s="12" t="s">
        <v>456</v>
      </c>
      <c r="B51" s="12" t="s">
        <v>457</v>
      </c>
      <c r="C51" s="12" t="s">
        <v>13</v>
      </c>
      <c r="D51" s="12" t="s">
        <v>458</v>
      </c>
      <c r="E51" s="12" t="s">
        <v>36</v>
      </c>
      <c r="F51" s="12" t="s">
        <v>28</v>
      </c>
      <c r="G51" s="13">
        <v>6</v>
      </c>
      <c r="H51" s="14">
        <v>357</v>
      </c>
      <c r="I51" s="6" t="s">
        <v>273</v>
      </c>
      <c r="J51" s="6" t="s">
        <v>459</v>
      </c>
      <c r="K51" s="6" t="s">
        <v>460</v>
      </c>
      <c r="L51" s="6" t="s">
        <v>461</v>
      </c>
    </row>
    <row r="52" spans="1:12" ht="30" x14ac:dyDescent="0.25">
      <c r="A52" s="12" t="s">
        <v>1401</v>
      </c>
      <c r="B52" s="12" t="s">
        <v>1402</v>
      </c>
      <c r="C52" s="12" t="s">
        <v>13</v>
      </c>
      <c r="D52" s="12" t="s">
        <v>1403</v>
      </c>
      <c r="E52" s="12" t="s">
        <v>1404</v>
      </c>
      <c r="F52" s="12" t="s">
        <v>22</v>
      </c>
      <c r="G52" s="13">
        <v>4</v>
      </c>
      <c r="H52" s="14">
        <v>219</v>
      </c>
      <c r="I52" s="6" t="s">
        <v>223</v>
      </c>
      <c r="J52" s="6" t="s">
        <v>1405</v>
      </c>
      <c r="K52" s="6" t="s">
        <v>1406</v>
      </c>
      <c r="L52" s="6"/>
    </row>
    <row r="53" spans="1:12" ht="30" x14ac:dyDescent="0.25">
      <c r="A53" s="12" t="s">
        <v>462</v>
      </c>
      <c r="B53" s="12" t="s">
        <v>463</v>
      </c>
      <c r="C53" s="12" t="s">
        <v>13</v>
      </c>
      <c r="D53" s="12" t="s">
        <v>464</v>
      </c>
      <c r="E53" s="12" t="s">
        <v>465</v>
      </c>
      <c r="F53" s="12" t="s">
        <v>164</v>
      </c>
      <c r="G53" s="13">
        <v>5</v>
      </c>
      <c r="H53" s="14">
        <v>501</v>
      </c>
      <c r="I53" s="6" t="s">
        <v>308</v>
      </c>
      <c r="J53" s="6" t="s">
        <v>466</v>
      </c>
      <c r="K53" s="6" t="s">
        <v>467</v>
      </c>
      <c r="L53" s="6" t="s">
        <v>468</v>
      </c>
    </row>
    <row r="54" spans="1:12" ht="30" x14ac:dyDescent="0.25">
      <c r="A54" s="12" t="s">
        <v>469</v>
      </c>
      <c r="B54" s="12" t="s">
        <v>470</v>
      </c>
      <c r="C54" s="12" t="s">
        <v>192</v>
      </c>
      <c r="D54" s="12" t="s">
        <v>471</v>
      </c>
      <c r="E54" s="12" t="s">
        <v>327</v>
      </c>
      <c r="F54" s="12" t="s">
        <v>54</v>
      </c>
      <c r="G54" s="13">
        <v>1</v>
      </c>
      <c r="H54" s="15">
        <v>0</v>
      </c>
      <c r="I54" s="6" t="s">
        <v>178</v>
      </c>
      <c r="J54" s="6" t="s">
        <v>472</v>
      </c>
      <c r="K54" s="6" t="s">
        <v>473</v>
      </c>
      <c r="L54" s="6"/>
    </row>
    <row r="55" spans="1:12" ht="30" x14ac:dyDescent="0.25">
      <c r="A55" s="12" t="s">
        <v>474</v>
      </c>
      <c r="B55" s="12" t="s">
        <v>475</v>
      </c>
      <c r="C55" s="12" t="s">
        <v>13</v>
      </c>
      <c r="D55" s="12" t="s">
        <v>476</v>
      </c>
      <c r="E55" s="12" t="s">
        <v>477</v>
      </c>
      <c r="F55" s="12" t="s">
        <v>22</v>
      </c>
      <c r="G55" s="13">
        <v>4</v>
      </c>
      <c r="H55" s="14">
        <v>386</v>
      </c>
      <c r="I55" s="6" t="s">
        <v>478</v>
      </c>
      <c r="J55" s="6" t="s">
        <v>479</v>
      </c>
      <c r="K55" s="6" t="s">
        <v>480</v>
      </c>
      <c r="L55" s="6" t="s">
        <v>481</v>
      </c>
    </row>
    <row r="56" spans="1:12" ht="30" x14ac:dyDescent="0.25">
      <c r="A56" s="12" t="s">
        <v>482</v>
      </c>
      <c r="B56" s="12" t="s">
        <v>483</v>
      </c>
      <c r="C56" s="12" t="s">
        <v>192</v>
      </c>
      <c r="D56" s="12" t="s">
        <v>484</v>
      </c>
      <c r="E56" s="12" t="s">
        <v>485</v>
      </c>
      <c r="F56" s="12" t="s">
        <v>54</v>
      </c>
      <c r="G56" s="13">
        <v>1</v>
      </c>
      <c r="H56" s="15">
        <v>0</v>
      </c>
      <c r="I56" s="6" t="s">
        <v>359</v>
      </c>
      <c r="J56" s="6" t="s">
        <v>486</v>
      </c>
      <c r="K56" s="6" t="s">
        <v>487</v>
      </c>
      <c r="L56" s="6"/>
    </row>
    <row r="57" spans="1:12" ht="30" x14ac:dyDescent="0.25">
      <c r="A57" s="12" t="s">
        <v>1475</v>
      </c>
      <c r="B57" s="12" t="s">
        <v>1476</v>
      </c>
      <c r="C57" s="12" t="s">
        <v>13</v>
      </c>
      <c r="D57" s="12" t="s">
        <v>1477</v>
      </c>
      <c r="E57" s="12" t="s">
        <v>134</v>
      </c>
      <c r="F57" s="12" t="s">
        <v>28</v>
      </c>
      <c r="G57" s="13">
        <v>6</v>
      </c>
      <c r="H57" s="14">
        <v>207</v>
      </c>
      <c r="I57" s="6" t="s">
        <v>273</v>
      </c>
      <c r="J57" s="6" t="s">
        <v>1478</v>
      </c>
      <c r="K57" s="6" t="s">
        <v>1479</v>
      </c>
      <c r="L57" s="6"/>
    </row>
    <row r="58" spans="1:12" ht="30" x14ac:dyDescent="0.25">
      <c r="A58" s="12" t="s">
        <v>494</v>
      </c>
      <c r="B58" s="12" t="s">
        <v>495</v>
      </c>
      <c r="C58" s="12" t="s">
        <v>192</v>
      </c>
      <c r="D58" s="12" t="s">
        <v>496</v>
      </c>
      <c r="E58" s="12" t="s">
        <v>497</v>
      </c>
      <c r="F58" s="12" t="s">
        <v>28</v>
      </c>
      <c r="G58" s="13">
        <v>6</v>
      </c>
      <c r="H58" s="15">
        <v>0</v>
      </c>
      <c r="I58" s="6" t="s">
        <v>273</v>
      </c>
      <c r="J58" s="6" t="s">
        <v>498</v>
      </c>
      <c r="K58" s="6" t="s">
        <v>499</v>
      </c>
      <c r="L58" s="6"/>
    </row>
    <row r="59" spans="1:12" ht="30" x14ac:dyDescent="0.25">
      <c r="A59" s="12" t="s">
        <v>500</v>
      </c>
      <c r="B59" s="12" t="s">
        <v>501</v>
      </c>
      <c r="C59" s="12" t="s">
        <v>192</v>
      </c>
      <c r="D59" s="12" t="s">
        <v>502</v>
      </c>
      <c r="E59" s="12" t="s">
        <v>503</v>
      </c>
      <c r="F59" s="12" t="s">
        <v>22</v>
      </c>
      <c r="G59" s="13">
        <v>4</v>
      </c>
      <c r="H59" s="15">
        <v>0</v>
      </c>
      <c r="I59" s="6" t="s">
        <v>273</v>
      </c>
      <c r="J59" s="6" t="s">
        <v>504</v>
      </c>
      <c r="K59" s="6" t="s">
        <v>505</v>
      </c>
      <c r="L59" s="6"/>
    </row>
    <row r="60" spans="1:12" ht="30" x14ac:dyDescent="0.25">
      <c r="A60" s="12" t="s">
        <v>506</v>
      </c>
      <c r="B60" s="12" t="s">
        <v>507</v>
      </c>
      <c r="C60" s="12" t="s">
        <v>192</v>
      </c>
      <c r="D60" s="12" t="s">
        <v>508</v>
      </c>
      <c r="E60" s="12" t="s">
        <v>509</v>
      </c>
      <c r="F60" s="12" t="s">
        <v>28</v>
      </c>
      <c r="G60" s="13">
        <v>6</v>
      </c>
      <c r="H60" s="15">
        <v>0</v>
      </c>
      <c r="I60" s="6" t="s">
        <v>273</v>
      </c>
      <c r="J60" s="6" t="s">
        <v>454</v>
      </c>
      <c r="K60" s="6" t="s">
        <v>510</v>
      </c>
      <c r="L60" s="6" t="s">
        <v>511</v>
      </c>
    </row>
    <row r="61" spans="1:12" ht="30" x14ac:dyDescent="0.25">
      <c r="A61" s="12" t="s">
        <v>1038</v>
      </c>
      <c r="B61" s="12" t="s">
        <v>1039</v>
      </c>
      <c r="C61" s="12" t="s">
        <v>13</v>
      </c>
      <c r="D61" s="12" t="s">
        <v>1040</v>
      </c>
      <c r="E61" s="12" t="s">
        <v>1041</v>
      </c>
      <c r="F61" s="12" t="s">
        <v>195</v>
      </c>
      <c r="G61" s="13">
        <v>3</v>
      </c>
      <c r="H61" s="14">
        <v>271</v>
      </c>
      <c r="I61" s="6" t="s">
        <v>273</v>
      </c>
      <c r="J61" s="6" t="s">
        <v>1042</v>
      </c>
      <c r="K61" s="6" t="s">
        <v>1043</v>
      </c>
      <c r="L61" s="6" t="s">
        <v>1044</v>
      </c>
    </row>
    <row r="62" spans="1:12" ht="30" x14ac:dyDescent="0.25">
      <c r="A62" s="12" t="s">
        <v>1768</v>
      </c>
      <c r="B62" s="12" t="s">
        <v>1769</v>
      </c>
      <c r="C62" s="12" t="s">
        <v>13</v>
      </c>
      <c r="D62" s="12" t="s">
        <v>1770</v>
      </c>
      <c r="E62" s="12" t="s">
        <v>439</v>
      </c>
      <c r="F62" s="12" t="s">
        <v>54</v>
      </c>
      <c r="G62" s="13">
        <v>1</v>
      </c>
      <c r="H62" s="14">
        <v>173</v>
      </c>
      <c r="I62" s="6" t="s">
        <v>55</v>
      </c>
      <c r="J62" s="6" t="s">
        <v>440</v>
      </c>
      <c r="K62" s="6" t="s">
        <v>1771</v>
      </c>
      <c r="L62" s="6"/>
    </row>
    <row r="63" spans="1:12" ht="30" x14ac:dyDescent="0.25">
      <c r="A63" s="12" t="s">
        <v>526</v>
      </c>
      <c r="B63" s="12" t="s">
        <v>527</v>
      </c>
      <c r="C63" s="12" t="s">
        <v>192</v>
      </c>
      <c r="D63" s="12" t="s">
        <v>528</v>
      </c>
      <c r="E63" s="12" t="s">
        <v>529</v>
      </c>
      <c r="F63" s="12" t="s">
        <v>54</v>
      </c>
      <c r="G63" s="13">
        <v>1</v>
      </c>
      <c r="H63" s="15">
        <v>0</v>
      </c>
      <c r="I63" s="6" t="s">
        <v>135</v>
      </c>
      <c r="J63" s="6" t="s">
        <v>530</v>
      </c>
      <c r="K63" s="6" t="s">
        <v>531</v>
      </c>
      <c r="L63" s="6"/>
    </row>
    <row r="64" spans="1:12" ht="30" x14ac:dyDescent="0.25">
      <c r="A64" s="12" t="s">
        <v>2361</v>
      </c>
      <c r="B64" s="12" t="s">
        <v>2362</v>
      </c>
      <c r="C64" s="12" t="s">
        <v>13</v>
      </c>
      <c r="D64" s="12" t="s">
        <v>2363</v>
      </c>
      <c r="E64" s="12" t="s">
        <v>2364</v>
      </c>
      <c r="F64" s="12" t="s">
        <v>41</v>
      </c>
      <c r="G64" s="13">
        <v>2</v>
      </c>
      <c r="H64" s="14">
        <v>105</v>
      </c>
      <c r="I64" s="6" t="s">
        <v>258</v>
      </c>
      <c r="J64" s="6" t="s">
        <v>2365</v>
      </c>
      <c r="K64" s="6" t="s">
        <v>2366</v>
      </c>
      <c r="L64" s="6"/>
    </row>
    <row r="65" spans="1:12" ht="30" x14ac:dyDescent="0.25">
      <c r="A65" s="12" t="s">
        <v>537</v>
      </c>
      <c r="B65" s="12" t="s">
        <v>538</v>
      </c>
      <c r="C65" s="12" t="s">
        <v>13</v>
      </c>
      <c r="D65" s="12" t="s">
        <v>539</v>
      </c>
      <c r="E65" s="12" t="s">
        <v>244</v>
      </c>
      <c r="F65" s="12" t="s">
        <v>22</v>
      </c>
      <c r="G65" s="13">
        <v>4</v>
      </c>
      <c r="H65" s="14">
        <v>217</v>
      </c>
      <c r="I65" s="6" t="s">
        <v>359</v>
      </c>
      <c r="J65" s="6" t="s">
        <v>540</v>
      </c>
      <c r="K65" s="6" t="s">
        <v>541</v>
      </c>
      <c r="L65" s="6" t="s">
        <v>542</v>
      </c>
    </row>
    <row r="66" spans="1:12" ht="30" x14ac:dyDescent="0.25">
      <c r="A66" s="12" t="s">
        <v>543</v>
      </c>
      <c r="B66" s="12" t="s">
        <v>544</v>
      </c>
      <c r="C66" s="12" t="s">
        <v>13</v>
      </c>
      <c r="D66" s="12" t="s">
        <v>545</v>
      </c>
      <c r="E66" s="12" t="s">
        <v>546</v>
      </c>
      <c r="F66" s="12" t="s">
        <v>195</v>
      </c>
      <c r="G66" s="13">
        <v>3</v>
      </c>
      <c r="H66" s="14">
        <v>245</v>
      </c>
      <c r="I66" s="6" t="s">
        <v>547</v>
      </c>
      <c r="J66" s="6" t="s">
        <v>548</v>
      </c>
      <c r="K66" s="6" t="s">
        <v>549</v>
      </c>
      <c r="L66" s="6" t="s">
        <v>550</v>
      </c>
    </row>
    <row r="67" spans="1:12" ht="30" x14ac:dyDescent="0.25">
      <c r="A67" s="12" t="s">
        <v>551</v>
      </c>
      <c r="B67" s="12" t="s">
        <v>552</v>
      </c>
      <c r="C67" s="12" t="s">
        <v>13</v>
      </c>
      <c r="D67" s="12" t="s">
        <v>553</v>
      </c>
      <c r="E67" s="12" t="s">
        <v>554</v>
      </c>
      <c r="F67" s="12" t="s">
        <v>16</v>
      </c>
      <c r="G67" s="13">
        <v>24</v>
      </c>
      <c r="H67" s="14">
        <v>1164</v>
      </c>
      <c r="I67" s="6" t="s">
        <v>555</v>
      </c>
      <c r="J67" s="6" t="s">
        <v>556</v>
      </c>
      <c r="K67" s="6" t="s">
        <v>557</v>
      </c>
      <c r="L67" s="6" t="s">
        <v>558</v>
      </c>
    </row>
    <row r="68" spans="1:12" ht="30" x14ac:dyDescent="0.25">
      <c r="A68" s="12" t="s">
        <v>559</v>
      </c>
      <c r="B68" s="12" t="s">
        <v>560</v>
      </c>
      <c r="C68" s="12" t="s">
        <v>13</v>
      </c>
      <c r="D68" s="12" t="s">
        <v>561</v>
      </c>
      <c r="E68" s="12" t="s">
        <v>562</v>
      </c>
      <c r="F68" s="12" t="s">
        <v>22</v>
      </c>
      <c r="G68" s="13">
        <v>4</v>
      </c>
      <c r="H68" s="14">
        <v>414</v>
      </c>
      <c r="I68" s="6" t="s">
        <v>37</v>
      </c>
      <c r="J68" s="6" t="s">
        <v>563</v>
      </c>
      <c r="K68" s="6" t="s">
        <v>564</v>
      </c>
      <c r="L68" s="6" t="s">
        <v>565</v>
      </c>
    </row>
    <row r="69" spans="1:12" ht="30" x14ac:dyDescent="0.25">
      <c r="A69" s="12" t="s">
        <v>269</v>
      </c>
      <c r="B69" s="12" t="s">
        <v>270</v>
      </c>
      <c r="C69" s="12" t="s">
        <v>13</v>
      </c>
      <c r="D69" s="12" t="s">
        <v>271</v>
      </c>
      <c r="E69" s="12" t="s">
        <v>272</v>
      </c>
      <c r="F69" s="12" t="s">
        <v>46</v>
      </c>
      <c r="G69" s="13">
        <v>12</v>
      </c>
      <c r="H69" s="14">
        <v>474</v>
      </c>
      <c r="I69" s="6" t="s">
        <v>273</v>
      </c>
      <c r="J69" s="6" t="s">
        <v>274</v>
      </c>
      <c r="K69" s="6" t="s">
        <v>275</v>
      </c>
      <c r="L69" s="6" t="s">
        <v>276</v>
      </c>
    </row>
    <row r="70" spans="1:12" ht="30" x14ac:dyDescent="0.25">
      <c r="A70" s="12" t="s">
        <v>51</v>
      </c>
      <c r="B70" s="12" t="s">
        <v>52</v>
      </c>
      <c r="C70" s="12" t="s">
        <v>21</v>
      </c>
      <c r="D70" s="16"/>
      <c r="E70" s="12" t="s">
        <v>53</v>
      </c>
      <c r="F70" s="12" t="s">
        <v>54</v>
      </c>
      <c r="G70" s="13">
        <v>1</v>
      </c>
      <c r="H70" s="14">
        <v>0</v>
      </c>
      <c r="I70" s="6" t="s">
        <v>55</v>
      </c>
      <c r="J70" s="6" t="s">
        <v>56</v>
      </c>
      <c r="K70" s="6" t="s">
        <v>57</v>
      </c>
      <c r="L70" s="6"/>
    </row>
    <row r="71" spans="1:12" ht="30" x14ac:dyDescent="0.25">
      <c r="A71" s="12" t="s">
        <v>573</v>
      </c>
      <c r="B71" s="12" t="s">
        <v>574</v>
      </c>
      <c r="C71" s="12" t="s">
        <v>13</v>
      </c>
      <c r="D71" s="12" t="s">
        <v>575</v>
      </c>
      <c r="E71" s="12" t="s">
        <v>576</v>
      </c>
      <c r="F71" s="12" t="s">
        <v>28</v>
      </c>
      <c r="G71" s="13">
        <v>6</v>
      </c>
      <c r="H71" s="14">
        <v>1240</v>
      </c>
      <c r="I71" s="6" t="s">
        <v>478</v>
      </c>
      <c r="J71" s="6" t="s">
        <v>577</v>
      </c>
      <c r="K71" s="6" t="s">
        <v>578</v>
      </c>
      <c r="L71" s="6" t="s">
        <v>579</v>
      </c>
    </row>
    <row r="72" spans="1:12" ht="30" x14ac:dyDescent="0.25">
      <c r="A72" s="12" t="s">
        <v>1468</v>
      </c>
      <c r="B72" s="12" t="s">
        <v>1469</v>
      </c>
      <c r="C72" s="12" t="s">
        <v>13</v>
      </c>
      <c r="D72" s="12" t="s">
        <v>1470</v>
      </c>
      <c r="E72" s="12" t="s">
        <v>1471</v>
      </c>
      <c r="F72" s="12" t="s">
        <v>22</v>
      </c>
      <c r="G72" s="13">
        <v>4</v>
      </c>
      <c r="H72" s="15">
        <v>208</v>
      </c>
      <c r="I72" s="6" t="s">
        <v>78</v>
      </c>
      <c r="J72" s="6" t="s">
        <v>1472</v>
      </c>
      <c r="K72" s="6" t="s">
        <v>1473</v>
      </c>
      <c r="L72" s="6" t="s">
        <v>1474</v>
      </c>
    </row>
    <row r="73" spans="1:12" ht="30" x14ac:dyDescent="0.25">
      <c r="A73" s="12" t="s">
        <v>587</v>
      </c>
      <c r="B73" s="12" t="s">
        <v>588</v>
      </c>
      <c r="C73" s="12" t="s">
        <v>13</v>
      </c>
      <c r="D73" s="12" t="s">
        <v>589</v>
      </c>
      <c r="E73" s="12" t="s">
        <v>590</v>
      </c>
      <c r="F73" s="12" t="s">
        <v>28</v>
      </c>
      <c r="G73" s="13">
        <v>6</v>
      </c>
      <c r="H73" s="14">
        <v>402</v>
      </c>
      <c r="I73" s="6" t="s">
        <v>78</v>
      </c>
      <c r="J73" s="6" t="s">
        <v>591</v>
      </c>
      <c r="K73" s="6" t="s">
        <v>592</v>
      </c>
      <c r="L73" s="6" t="s">
        <v>593</v>
      </c>
    </row>
    <row r="74" spans="1:12" ht="30" x14ac:dyDescent="0.25">
      <c r="A74" s="12" t="s">
        <v>594</v>
      </c>
      <c r="B74" s="12" t="s">
        <v>595</v>
      </c>
      <c r="C74" s="12" t="s">
        <v>13</v>
      </c>
      <c r="D74" s="12" t="s">
        <v>596</v>
      </c>
      <c r="E74" s="12" t="s">
        <v>597</v>
      </c>
      <c r="F74" s="12" t="s">
        <v>195</v>
      </c>
      <c r="G74" s="13">
        <v>3</v>
      </c>
      <c r="H74" s="14">
        <v>284</v>
      </c>
      <c r="I74" s="6" t="s">
        <v>71</v>
      </c>
      <c r="J74" s="6" t="s">
        <v>598</v>
      </c>
      <c r="K74" s="6" t="s">
        <v>599</v>
      </c>
      <c r="L74" s="6"/>
    </row>
    <row r="75" spans="1:12" ht="30" x14ac:dyDescent="0.25">
      <c r="A75" s="12" t="s">
        <v>1351</v>
      </c>
      <c r="B75" s="12" t="s">
        <v>1352</v>
      </c>
      <c r="C75" s="12" t="s">
        <v>13</v>
      </c>
      <c r="D75" s="12" t="s">
        <v>1353</v>
      </c>
      <c r="E75" s="12" t="s">
        <v>704</v>
      </c>
      <c r="F75" s="12" t="s">
        <v>195</v>
      </c>
      <c r="G75" s="13">
        <v>3</v>
      </c>
      <c r="H75" s="14">
        <v>222</v>
      </c>
      <c r="I75" s="6" t="s">
        <v>135</v>
      </c>
      <c r="J75" s="6" t="s">
        <v>486</v>
      </c>
      <c r="K75" s="6" t="s">
        <v>1354</v>
      </c>
      <c r="L75" s="6"/>
    </row>
    <row r="76" spans="1:12" ht="30" x14ac:dyDescent="0.25">
      <c r="A76" s="12" t="s">
        <v>715</v>
      </c>
      <c r="B76" s="12" t="s">
        <v>716</v>
      </c>
      <c r="C76" s="12" t="s">
        <v>13</v>
      </c>
      <c r="D76" s="12" t="s">
        <v>717</v>
      </c>
      <c r="E76" s="12" t="s">
        <v>718</v>
      </c>
      <c r="F76" s="12" t="s">
        <v>22</v>
      </c>
      <c r="G76" s="13">
        <v>4</v>
      </c>
      <c r="H76" s="14">
        <v>303</v>
      </c>
      <c r="I76" s="6" t="s">
        <v>135</v>
      </c>
      <c r="J76" s="6" t="s">
        <v>719</v>
      </c>
      <c r="K76" s="6" t="s">
        <v>720</v>
      </c>
      <c r="L76" s="6"/>
    </row>
    <row r="77" spans="1:12" ht="30" x14ac:dyDescent="0.25">
      <c r="A77" s="12" t="s">
        <v>678</v>
      </c>
      <c r="B77" s="12" t="s">
        <v>679</v>
      </c>
      <c r="C77" s="12" t="s">
        <v>13</v>
      </c>
      <c r="D77" s="12" t="s">
        <v>680</v>
      </c>
      <c r="E77" s="12" t="s">
        <v>477</v>
      </c>
      <c r="F77" s="12" t="s">
        <v>22</v>
      </c>
      <c r="G77" s="13">
        <v>4</v>
      </c>
      <c r="H77" s="14">
        <v>329</v>
      </c>
      <c r="I77" s="6" t="s">
        <v>135</v>
      </c>
      <c r="J77" s="6" t="s">
        <v>681</v>
      </c>
      <c r="K77" s="6" t="s">
        <v>682</v>
      </c>
      <c r="L77" s="6" t="s">
        <v>683</v>
      </c>
    </row>
    <row r="78" spans="1:12" ht="30" x14ac:dyDescent="0.25">
      <c r="A78" s="12" t="s">
        <v>1693</v>
      </c>
      <c r="B78" s="12" t="s">
        <v>1694</v>
      </c>
      <c r="C78" s="12" t="s">
        <v>13</v>
      </c>
      <c r="D78" s="12" t="s">
        <v>1695</v>
      </c>
      <c r="E78" s="12" t="s">
        <v>1696</v>
      </c>
      <c r="F78" s="12" t="s">
        <v>22</v>
      </c>
      <c r="G78" s="13">
        <v>4</v>
      </c>
      <c r="H78" s="14">
        <v>183</v>
      </c>
      <c r="I78" s="6" t="s">
        <v>135</v>
      </c>
      <c r="J78" s="6" t="s">
        <v>1697</v>
      </c>
      <c r="K78" s="6" t="s">
        <v>1698</v>
      </c>
      <c r="L78" s="6" t="s">
        <v>1699</v>
      </c>
    </row>
    <row r="79" spans="1:12" ht="30" x14ac:dyDescent="0.25">
      <c r="A79" s="12" t="s">
        <v>1170</v>
      </c>
      <c r="B79" s="12" t="s">
        <v>1171</v>
      </c>
      <c r="C79" s="12" t="s">
        <v>13</v>
      </c>
      <c r="D79" s="12" t="s">
        <v>1172</v>
      </c>
      <c r="E79" s="12" t="s">
        <v>1144</v>
      </c>
      <c r="F79" s="12" t="s">
        <v>41</v>
      </c>
      <c r="G79" s="13">
        <v>2</v>
      </c>
      <c r="H79" s="14">
        <v>265</v>
      </c>
      <c r="I79" s="6" t="s">
        <v>258</v>
      </c>
      <c r="J79" s="6" t="s">
        <v>1173</v>
      </c>
      <c r="K79" s="6" t="s">
        <v>1174</v>
      </c>
      <c r="L79" s="6"/>
    </row>
    <row r="80" spans="1:12" ht="30" x14ac:dyDescent="0.25">
      <c r="A80" s="12" t="s">
        <v>633</v>
      </c>
      <c r="B80" s="12" t="s">
        <v>634</v>
      </c>
      <c r="C80" s="12" t="s">
        <v>13</v>
      </c>
      <c r="D80" s="12" t="s">
        <v>635</v>
      </c>
      <c r="E80" s="12" t="s">
        <v>477</v>
      </c>
      <c r="F80" s="12" t="s">
        <v>22</v>
      </c>
      <c r="G80" s="13">
        <v>4</v>
      </c>
      <c r="H80" s="14">
        <v>287</v>
      </c>
      <c r="I80" s="6" t="s">
        <v>86</v>
      </c>
      <c r="J80" s="6" t="s">
        <v>360</v>
      </c>
      <c r="K80" s="6" t="s">
        <v>636</v>
      </c>
      <c r="L80" s="6"/>
    </row>
    <row r="81" spans="1:12" ht="30" x14ac:dyDescent="0.25">
      <c r="A81" s="12" t="s">
        <v>2391</v>
      </c>
      <c r="B81" s="12" t="s">
        <v>2392</v>
      </c>
      <c r="C81" s="12" t="s">
        <v>13</v>
      </c>
      <c r="D81" s="12" t="s">
        <v>2393</v>
      </c>
      <c r="E81" s="12" t="s">
        <v>2394</v>
      </c>
      <c r="F81" s="12" t="s">
        <v>54</v>
      </c>
      <c r="G81" s="13">
        <v>1</v>
      </c>
      <c r="H81" s="14">
        <v>100</v>
      </c>
      <c r="I81" s="6" t="s">
        <v>55</v>
      </c>
      <c r="J81" s="6" t="s">
        <v>2395</v>
      </c>
      <c r="K81" s="6" t="s">
        <v>2396</v>
      </c>
      <c r="L81" s="6"/>
    </row>
    <row r="82" spans="1:12" ht="30" x14ac:dyDescent="0.25">
      <c r="A82" s="12" t="s">
        <v>727</v>
      </c>
      <c r="B82" s="12" t="s">
        <v>728</v>
      </c>
      <c r="C82" s="12" t="s">
        <v>13</v>
      </c>
      <c r="D82" s="12" t="s">
        <v>729</v>
      </c>
      <c r="E82" s="12" t="s">
        <v>730</v>
      </c>
      <c r="F82" s="12" t="s">
        <v>195</v>
      </c>
      <c r="G82" s="13">
        <v>3</v>
      </c>
      <c r="H82" s="14">
        <v>303</v>
      </c>
      <c r="I82" s="6" t="s">
        <v>693</v>
      </c>
      <c r="J82" s="6" t="s">
        <v>731</v>
      </c>
      <c r="K82" s="6" t="s">
        <v>732</v>
      </c>
      <c r="L82" s="6"/>
    </row>
    <row r="83" spans="1:12" ht="30" x14ac:dyDescent="0.25">
      <c r="A83" s="12" t="s">
        <v>650</v>
      </c>
      <c r="B83" s="12" t="s">
        <v>651</v>
      </c>
      <c r="C83" s="12" t="s">
        <v>13</v>
      </c>
      <c r="D83" s="12" t="s">
        <v>652</v>
      </c>
      <c r="E83" s="12" t="s">
        <v>653</v>
      </c>
      <c r="F83" s="12" t="s">
        <v>195</v>
      </c>
      <c r="G83" s="13">
        <v>3</v>
      </c>
      <c r="H83" s="14">
        <v>132</v>
      </c>
      <c r="I83" s="6" t="s">
        <v>23</v>
      </c>
      <c r="J83" s="6" t="s">
        <v>654</v>
      </c>
      <c r="K83" s="6" t="s">
        <v>655</v>
      </c>
      <c r="L83" s="6" t="s">
        <v>656</v>
      </c>
    </row>
    <row r="84" spans="1:12" ht="30" x14ac:dyDescent="0.25">
      <c r="A84" s="12" t="s">
        <v>657</v>
      </c>
      <c r="B84" s="12" t="s">
        <v>658</v>
      </c>
      <c r="C84" s="12" t="s">
        <v>13</v>
      </c>
      <c r="D84" s="12" t="s">
        <v>659</v>
      </c>
      <c r="E84" s="12" t="s">
        <v>660</v>
      </c>
      <c r="F84" s="12" t="s">
        <v>195</v>
      </c>
      <c r="G84" s="13">
        <v>3</v>
      </c>
      <c r="H84" s="14">
        <v>197</v>
      </c>
      <c r="I84" s="6" t="s">
        <v>547</v>
      </c>
      <c r="J84" s="6" t="s">
        <v>661</v>
      </c>
      <c r="K84" s="6" t="s">
        <v>662</v>
      </c>
      <c r="L84" s="6"/>
    </row>
    <row r="85" spans="1:12" ht="30" x14ac:dyDescent="0.25">
      <c r="A85" s="12" t="s">
        <v>663</v>
      </c>
      <c r="B85" s="12" t="s">
        <v>664</v>
      </c>
      <c r="C85" s="12" t="s">
        <v>13</v>
      </c>
      <c r="D85" s="12" t="s">
        <v>665</v>
      </c>
      <c r="E85" s="12" t="s">
        <v>666</v>
      </c>
      <c r="F85" s="12" t="s">
        <v>22</v>
      </c>
      <c r="G85" s="13">
        <v>4</v>
      </c>
      <c r="H85" s="14">
        <v>350</v>
      </c>
      <c r="I85" s="6" t="s">
        <v>667</v>
      </c>
      <c r="J85" s="6" t="s">
        <v>668</v>
      </c>
      <c r="K85" s="6" t="s">
        <v>669</v>
      </c>
      <c r="L85" s="6" t="s">
        <v>670</v>
      </c>
    </row>
    <row r="86" spans="1:12" ht="30" x14ac:dyDescent="0.25">
      <c r="A86" s="12" t="s">
        <v>1615</v>
      </c>
      <c r="B86" s="12" t="s">
        <v>1616</v>
      </c>
      <c r="C86" s="12" t="s">
        <v>13</v>
      </c>
      <c r="D86" s="12" t="s">
        <v>1617</v>
      </c>
      <c r="E86" s="12" t="s">
        <v>1076</v>
      </c>
      <c r="F86" s="12" t="s">
        <v>54</v>
      </c>
      <c r="G86" s="13">
        <v>1</v>
      </c>
      <c r="H86" s="14">
        <v>191</v>
      </c>
      <c r="I86" s="6" t="s">
        <v>23</v>
      </c>
      <c r="J86" s="6" t="s">
        <v>1618</v>
      </c>
      <c r="K86" s="6" t="s">
        <v>1619</v>
      </c>
      <c r="L86" s="6"/>
    </row>
    <row r="87" spans="1:12" ht="30" x14ac:dyDescent="0.25">
      <c r="A87" s="12" t="s">
        <v>671</v>
      </c>
      <c r="B87" s="12" t="s">
        <v>672</v>
      </c>
      <c r="C87" s="12" t="s">
        <v>13</v>
      </c>
      <c r="D87" s="12" t="s">
        <v>673</v>
      </c>
      <c r="E87" s="12" t="s">
        <v>674</v>
      </c>
      <c r="F87" s="12" t="s">
        <v>54</v>
      </c>
      <c r="G87" s="13">
        <v>1</v>
      </c>
      <c r="H87" s="14">
        <v>334</v>
      </c>
      <c r="I87" s="6" t="s">
        <v>478</v>
      </c>
      <c r="J87" s="6" t="s">
        <v>675</v>
      </c>
      <c r="K87" s="6" t="s">
        <v>676</v>
      </c>
      <c r="L87" s="6" t="s">
        <v>677</v>
      </c>
    </row>
    <row r="88" spans="1:12" ht="30" x14ac:dyDescent="0.25">
      <c r="A88" s="12" t="s">
        <v>1778</v>
      </c>
      <c r="B88" s="12" t="s">
        <v>1779</v>
      </c>
      <c r="C88" s="12" t="s">
        <v>13</v>
      </c>
      <c r="D88" s="12" t="s">
        <v>1780</v>
      </c>
      <c r="E88" s="12" t="s">
        <v>1584</v>
      </c>
      <c r="F88" s="12" t="s">
        <v>41</v>
      </c>
      <c r="G88" s="13">
        <v>2</v>
      </c>
      <c r="H88" s="15">
        <v>173</v>
      </c>
      <c r="I88" s="6" t="s">
        <v>23</v>
      </c>
      <c r="J88" s="6" t="s">
        <v>1781</v>
      </c>
      <c r="K88" s="6" t="s">
        <v>1782</v>
      </c>
      <c r="L88" s="6"/>
    </row>
    <row r="89" spans="1:12" ht="30" x14ac:dyDescent="0.25">
      <c r="A89" s="12" t="s">
        <v>1801</v>
      </c>
      <c r="B89" s="12" t="s">
        <v>1802</v>
      </c>
      <c r="C89" s="12" t="s">
        <v>13</v>
      </c>
      <c r="D89" s="12" t="s">
        <v>1803</v>
      </c>
      <c r="E89" s="12" t="s">
        <v>833</v>
      </c>
      <c r="F89" s="12" t="s">
        <v>195</v>
      </c>
      <c r="G89" s="13">
        <v>3</v>
      </c>
      <c r="H89" s="14">
        <v>173</v>
      </c>
      <c r="I89" s="6" t="s">
        <v>23</v>
      </c>
      <c r="J89" s="6" t="s">
        <v>1804</v>
      </c>
      <c r="K89" s="6" t="s">
        <v>1805</v>
      </c>
      <c r="L89" s="6"/>
    </row>
    <row r="90" spans="1:12" ht="30" x14ac:dyDescent="0.25">
      <c r="A90" s="12" t="s">
        <v>1662</v>
      </c>
      <c r="B90" s="12" t="s">
        <v>1663</v>
      </c>
      <c r="C90" s="12" t="s">
        <v>13</v>
      </c>
      <c r="D90" s="12" t="s">
        <v>1664</v>
      </c>
      <c r="E90" s="12" t="s">
        <v>1311</v>
      </c>
      <c r="F90" s="12" t="s">
        <v>22</v>
      </c>
      <c r="G90" s="13">
        <v>4</v>
      </c>
      <c r="H90" s="14">
        <v>188</v>
      </c>
      <c r="I90" s="6" t="s">
        <v>308</v>
      </c>
      <c r="J90" s="6" t="s">
        <v>1665</v>
      </c>
      <c r="K90" s="6" t="s">
        <v>1666</v>
      </c>
      <c r="L90" s="6"/>
    </row>
    <row r="91" spans="1:12" ht="30" x14ac:dyDescent="0.25">
      <c r="A91" s="12" t="s">
        <v>74</v>
      </c>
      <c r="B91" s="12" t="s">
        <v>75</v>
      </c>
      <c r="C91" s="12" t="s">
        <v>13</v>
      </c>
      <c r="D91" s="12" t="s">
        <v>76</v>
      </c>
      <c r="E91" s="12" t="s">
        <v>77</v>
      </c>
      <c r="F91" s="12" t="s">
        <v>28</v>
      </c>
      <c r="G91" s="13">
        <v>6</v>
      </c>
      <c r="H91" s="15">
        <v>680</v>
      </c>
      <c r="I91" s="6" t="s">
        <v>78</v>
      </c>
      <c r="J91" s="6" t="s">
        <v>79</v>
      </c>
      <c r="K91" s="6" t="s">
        <v>80</v>
      </c>
      <c r="L91" s="6" t="s">
        <v>81</v>
      </c>
    </row>
    <row r="92" spans="1:12" ht="30" x14ac:dyDescent="0.25">
      <c r="A92" s="12" t="s">
        <v>1480</v>
      </c>
      <c r="B92" s="12" t="s">
        <v>1481</v>
      </c>
      <c r="C92" s="12" t="s">
        <v>13</v>
      </c>
      <c r="D92" s="12" t="s">
        <v>1482</v>
      </c>
      <c r="E92" s="12" t="s">
        <v>1440</v>
      </c>
      <c r="F92" s="12" t="s">
        <v>93</v>
      </c>
      <c r="G92" s="13">
        <v>7</v>
      </c>
      <c r="H92" s="14">
        <v>207</v>
      </c>
      <c r="I92" s="6" t="s">
        <v>1483</v>
      </c>
      <c r="J92" s="6" t="s">
        <v>1484</v>
      </c>
      <c r="K92" s="6" t="s">
        <v>1485</v>
      </c>
      <c r="L92" s="6" t="s">
        <v>1486</v>
      </c>
    </row>
    <row r="93" spans="1:12" ht="30" x14ac:dyDescent="0.25">
      <c r="A93" s="12" t="s">
        <v>1187</v>
      </c>
      <c r="B93" s="12" t="s">
        <v>1188</v>
      </c>
      <c r="C93" s="12" t="s">
        <v>13</v>
      </c>
      <c r="D93" s="12" t="s">
        <v>1189</v>
      </c>
      <c r="E93" s="12" t="s">
        <v>1190</v>
      </c>
      <c r="F93" s="12" t="s">
        <v>1191</v>
      </c>
      <c r="G93" s="13">
        <v>8</v>
      </c>
      <c r="H93" s="14">
        <v>259</v>
      </c>
      <c r="I93" s="6" t="s">
        <v>113</v>
      </c>
      <c r="J93" s="6" t="s">
        <v>1192</v>
      </c>
      <c r="K93" s="6" t="s">
        <v>1193</v>
      </c>
      <c r="L93" s="6"/>
    </row>
    <row r="94" spans="1:12" ht="30" x14ac:dyDescent="0.25">
      <c r="A94" s="12" t="s">
        <v>721</v>
      </c>
      <c r="B94" s="12" t="s">
        <v>722</v>
      </c>
      <c r="C94" s="12" t="s">
        <v>13</v>
      </c>
      <c r="D94" s="12" t="s">
        <v>723</v>
      </c>
      <c r="E94" s="12" t="s">
        <v>244</v>
      </c>
      <c r="F94" s="12" t="s">
        <v>22</v>
      </c>
      <c r="G94" s="13">
        <v>4</v>
      </c>
      <c r="H94" s="14">
        <v>141</v>
      </c>
      <c r="I94" s="6" t="s">
        <v>37</v>
      </c>
      <c r="J94" s="6" t="s">
        <v>724</v>
      </c>
      <c r="K94" s="6" t="s">
        <v>725</v>
      </c>
      <c r="L94" s="6" t="s">
        <v>726</v>
      </c>
    </row>
    <row r="95" spans="1:12" ht="30" x14ac:dyDescent="0.25">
      <c r="A95" s="12" t="s">
        <v>2123</v>
      </c>
      <c r="B95" s="12" t="s">
        <v>2124</v>
      </c>
      <c r="C95" s="12" t="s">
        <v>13</v>
      </c>
      <c r="D95" s="12" t="s">
        <v>2125</v>
      </c>
      <c r="E95" s="12" t="s">
        <v>2115</v>
      </c>
      <c r="F95" s="12" t="s">
        <v>22</v>
      </c>
      <c r="G95" s="13">
        <v>4</v>
      </c>
      <c r="H95" s="14">
        <v>135</v>
      </c>
      <c r="I95" s="6" t="s">
        <v>186</v>
      </c>
      <c r="J95" s="6" t="s">
        <v>2126</v>
      </c>
      <c r="K95" s="6" t="s">
        <v>2127</v>
      </c>
      <c r="L95" s="6" t="s">
        <v>2128</v>
      </c>
    </row>
    <row r="96" spans="1:12" ht="30" x14ac:dyDescent="0.25">
      <c r="A96" s="12" t="s">
        <v>600</v>
      </c>
      <c r="B96" s="12" t="s">
        <v>601</v>
      </c>
      <c r="C96" s="12" t="s">
        <v>13</v>
      </c>
      <c r="D96" s="12" t="s">
        <v>602</v>
      </c>
      <c r="E96" s="12" t="s">
        <v>603</v>
      </c>
      <c r="F96" s="12" t="s">
        <v>22</v>
      </c>
      <c r="G96" s="13">
        <v>4</v>
      </c>
      <c r="H96" s="15">
        <v>366</v>
      </c>
      <c r="I96" s="6" t="s">
        <v>78</v>
      </c>
      <c r="J96" s="6" t="s">
        <v>604</v>
      </c>
      <c r="K96" s="6" t="s">
        <v>605</v>
      </c>
      <c r="L96" s="6" t="s">
        <v>606</v>
      </c>
    </row>
    <row r="97" spans="1:12" ht="30" x14ac:dyDescent="0.25">
      <c r="A97" s="12" t="s">
        <v>1762</v>
      </c>
      <c r="B97" s="12" t="s">
        <v>1763</v>
      </c>
      <c r="C97" s="12" t="s">
        <v>13</v>
      </c>
      <c r="D97" s="12" t="s">
        <v>1764</v>
      </c>
      <c r="E97" s="12" t="s">
        <v>1765</v>
      </c>
      <c r="F97" s="12" t="s">
        <v>54</v>
      </c>
      <c r="G97" s="13">
        <v>1</v>
      </c>
      <c r="H97" s="14">
        <v>175</v>
      </c>
      <c r="I97" s="6" t="s">
        <v>23</v>
      </c>
      <c r="J97" s="6" t="s">
        <v>1766</v>
      </c>
      <c r="K97" s="6" t="s">
        <v>1767</v>
      </c>
      <c r="L97" s="6"/>
    </row>
    <row r="98" spans="1:12" ht="30" x14ac:dyDescent="0.25">
      <c r="A98" s="12" t="s">
        <v>747</v>
      </c>
      <c r="B98" s="12" t="s">
        <v>748</v>
      </c>
      <c r="C98" s="12" t="s">
        <v>13</v>
      </c>
      <c r="D98" s="12" t="s">
        <v>749</v>
      </c>
      <c r="E98" s="12" t="s">
        <v>750</v>
      </c>
      <c r="F98" s="12" t="s">
        <v>751</v>
      </c>
      <c r="G98" s="13">
        <v>13</v>
      </c>
      <c r="H98" s="14">
        <v>1574</v>
      </c>
      <c r="I98" s="6" t="s">
        <v>47</v>
      </c>
      <c r="J98" s="6" t="s">
        <v>752</v>
      </c>
      <c r="K98" s="6" t="s">
        <v>753</v>
      </c>
      <c r="L98" s="6" t="s">
        <v>754</v>
      </c>
    </row>
    <row r="99" spans="1:12" ht="30" x14ac:dyDescent="0.25">
      <c r="A99" s="12" t="s">
        <v>755</v>
      </c>
      <c r="B99" s="12" t="s">
        <v>756</v>
      </c>
      <c r="C99" s="12" t="s">
        <v>13</v>
      </c>
      <c r="D99" s="12" t="s">
        <v>757</v>
      </c>
      <c r="E99" s="12" t="s">
        <v>244</v>
      </c>
      <c r="F99" s="12" t="s">
        <v>22</v>
      </c>
      <c r="G99" s="13">
        <v>4</v>
      </c>
      <c r="H99" s="14">
        <v>182</v>
      </c>
      <c r="I99" s="6" t="s">
        <v>258</v>
      </c>
      <c r="J99" s="6" t="s">
        <v>724</v>
      </c>
      <c r="K99" s="6" t="s">
        <v>758</v>
      </c>
      <c r="L99" s="6" t="s">
        <v>759</v>
      </c>
    </row>
    <row r="100" spans="1:12" ht="30" x14ac:dyDescent="0.25">
      <c r="A100" s="12" t="s">
        <v>760</v>
      </c>
      <c r="B100" s="12" t="s">
        <v>761</v>
      </c>
      <c r="C100" s="12" t="s">
        <v>13</v>
      </c>
      <c r="D100" s="12" t="s">
        <v>762</v>
      </c>
      <c r="E100" s="12" t="s">
        <v>763</v>
      </c>
      <c r="F100" s="12" t="s">
        <v>22</v>
      </c>
      <c r="G100" s="13">
        <v>4</v>
      </c>
      <c r="H100" s="14">
        <v>232</v>
      </c>
      <c r="I100" s="6" t="s">
        <v>71</v>
      </c>
      <c r="J100" s="6" t="s">
        <v>764</v>
      </c>
      <c r="K100" s="6" t="s">
        <v>765</v>
      </c>
      <c r="L100" s="6" t="s">
        <v>766</v>
      </c>
    </row>
    <row r="101" spans="1:12" ht="30" x14ac:dyDescent="0.25">
      <c r="A101" s="12" t="s">
        <v>767</v>
      </c>
      <c r="B101" s="12" t="s">
        <v>768</v>
      </c>
      <c r="C101" s="12" t="s">
        <v>13</v>
      </c>
      <c r="D101" s="12" t="s">
        <v>769</v>
      </c>
      <c r="E101" s="12" t="s">
        <v>770</v>
      </c>
      <c r="F101" s="12" t="s">
        <v>22</v>
      </c>
      <c r="G101" s="13">
        <v>4</v>
      </c>
      <c r="H101" s="14">
        <v>159</v>
      </c>
      <c r="I101" s="6" t="s">
        <v>771</v>
      </c>
      <c r="J101" s="6" t="s">
        <v>772</v>
      </c>
      <c r="K101" s="6" t="s">
        <v>773</v>
      </c>
      <c r="L101" s="6"/>
    </row>
    <row r="102" spans="1:12" ht="30" x14ac:dyDescent="0.25">
      <c r="A102" s="12" t="s">
        <v>774</v>
      </c>
      <c r="B102" s="12" t="s">
        <v>775</v>
      </c>
      <c r="C102" s="12" t="s">
        <v>13</v>
      </c>
      <c r="D102" s="12" t="s">
        <v>776</v>
      </c>
      <c r="E102" s="12" t="s">
        <v>777</v>
      </c>
      <c r="F102" s="12" t="s">
        <v>41</v>
      </c>
      <c r="G102" s="13">
        <v>2</v>
      </c>
      <c r="H102" s="14">
        <v>210</v>
      </c>
      <c r="I102" s="6" t="s">
        <v>55</v>
      </c>
      <c r="J102" s="6" t="s">
        <v>778</v>
      </c>
      <c r="K102" s="6" t="s">
        <v>779</v>
      </c>
      <c r="L102" s="6"/>
    </row>
    <row r="103" spans="1:12" ht="30" x14ac:dyDescent="0.25">
      <c r="A103" s="12" t="s">
        <v>780</v>
      </c>
      <c r="B103" s="12" t="s">
        <v>781</v>
      </c>
      <c r="C103" s="12" t="s">
        <v>13</v>
      </c>
      <c r="D103" s="12" t="s">
        <v>782</v>
      </c>
      <c r="E103" s="12" t="s">
        <v>777</v>
      </c>
      <c r="F103" s="12" t="s">
        <v>41</v>
      </c>
      <c r="G103" s="13">
        <v>2</v>
      </c>
      <c r="H103" s="14">
        <v>210</v>
      </c>
      <c r="I103" s="6" t="s">
        <v>55</v>
      </c>
      <c r="J103" s="6" t="s">
        <v>783</v>
      </c>
      <c r="K103" s="6" t="s">
        <v>784</v>
      </c>
      <c r="L103" s="6"/>
    </row>
    <row r="104" spans="1:12" ht="30" x14ac:dyDescent="0.25">
      <c r="A104" s="12" t="s">
        <v>395</v>
      </c>
      <c r="B104" s="12" t="s">
        <v>396</v>
      </c>
      <c r="C104" s="12" t="s">
        <v>13</v>
      </c>
      <c r="D104" s="12" t="s">
        <v>397</v>
      </c>
      <c r="E104" s="12" t="s">
        <v>398</v>
      </c>
      <c r="F104" s="12" t="s">
        <v>22</v>
      </c>
      <c r="G104" s="13">
        <v>4</v>
      </c>
      <c r="H104" s="14">
        <v>420</v>
      </c>
      <c r="I104" s="6" t="s">
        <v>29</v>
      </c>
      <c r="J104" s="6" t="s">
        <v>399</v>
      </c>
      <c r="K104" s="6" t="s">
        <v>400</v>
      </c>
      <c r="L104" s="6" t="s">
        <v>401</v>
      </c>
    </row>
    <row r="105" spans="1:12" ht="30" x14ac:dyDescent="0.25">
      <c r="A105" s="12" t="s">
        <v>284</v>
      </c>
      <c r="B105" s="12" t="s">
        <v>285</v>
      </c>
      <c r="C105" s="12" t="s">
        <v>13</v>
      </c>
      <c r="D105" s="12" t="s">
        <v>286</v>
      </c>
      <c r="E105" s="12" t="s">
        <v>287</v>
      </c>
      <c r="F105" s="12" t="s">
        <v>28</v>
      </c>
      <c r="G105" s="13">
        <v>6</v>
      </c>
      <c r="H105" s="14">
        <v>450</v>
      </c>
      <c r="I105" s="6" t="s">
        <v>273</v>
      </c>
      <c r="J105" s="6" t="s">
        <v>288</v>
      </c>
      <c r="K105" s="6" t="s">
        <v>289</v>
      </c>
      <c r="L105" s="6" t="s">
        <v>290</v>
      </c>
    </row>
    <row r="106" spans="1:12" ht="30" x14ac:dyDescent="0.25">
      <c r="A106" s="12" t="s">
        <v>799</v>
      </c>
      <c r="B106" s="12" t="s">
        <v>800</v>
      </c>
      <c r="C106" s="12" t="s">
        <v>13</v>
      </c>
      <c r="D106" s="12" t="s">
        <v>801</v>
      </c>
      <c r="E106" s="12" t="s">
        <v>802</v>
      </c>
      <c r="F106" s="12" t="s">
        <v>54</v>
      </c>
      <c r="G106" s="13">
        <v>1</v>
      </c>
      <c r="H106" s="14">
        <v>172</v>
      </c>
      <c r="I106" s="6" t="s">
        <v>273</v>
      </c>
      <c r="J106" s="6" t="s">
        <v>427</v>
      </c>
      <c r="K106" s="6" t="s">
        <v>803</v>
      </c>
      <c r="L106" s="6"/>
    </row>
    <row r="107" spans="1:12" ht="30" x14ac:dyDescent="0.25">
      <c r="A107" s="12" t="s">
        <v>804</v>
      </c>
      <c r="B107" s="12" t="s">
        <v>805</v>
      </c>
      <c r="C107" s="12" t="s">
        <v>13</v>
      </c>
      <c r="D107" s="12" t="s">
        <v>806</v>
      </c>
      <c r="E107" s="12" t="s">
        <v>807</v>
      </c>
      <c r="F107" s="12" t="s">
        <v>28</v>
      </c>
      <c r="G107" s="13">
        <v>6</v>
      </c>
      <c r="H107" s="14">
        <v>603</v>
      </c>
      <c r="I107" s="6" t="s">
        <v>78</v>
      </c>
      <c r="J107" s="6" t="s">
        <v>808</v>
      </c>
      <c r="K107" s="6" t="s">
        <v>809</v>
      </c>
      <c r="L107" s="6" t="s">
        <v>810</v>
      </c>
    </row>
    <row r="108" spans="1:12" ht="30" x14ac:dyDescent="0.25">
      <c r="A108" s="12" t="s">
        <v>811</v>
      </c>
      <c r="B108" s="12" t="s">
        <v>812</v>
      </c>
      <c r="C108" s="12" t="s">
        <v>13</v>
      </c>
      <c r="D108" s="12" t="s">
        <v>813</v>
      </c>
      <c r="E108" s="12" t="s">
        <v>156</v>
      </c>
      <c r="F108" s="12" t="s">
        <v>22</v>
      </c>
      <c r="G108" s="13">
        <v>4</v>
      </c>
      <c r="H108" s="14">
        <v>203</v>
      </c>
      <c r="I108" s="6" t="s">
        <v>258</v>
      </c>
      <c r="J108" s="6" t="s">
        <v>814</v>
      </c>
      <c r="K108" s="6" t="s">
        <v>815</v>
      </c>
      <c r="L108" s="6" t="s">
        <v>816</v>
      </c>
    </row>
    <row r="109" spans="1:12" ht="30" x14ac:dyDescent="0.25">
      <c r="A109" s="12" t="s">
        <v>817</v>
      </c>
      <c r="B109" s="12" t="s">
        <v>818</v>
      </c>
      <c r="C109" s="12" t="s">
        <v>13</v>
      </c>
      <c r="D109" s="12" t="s">
        <v>819</v>
      </c>
      <c r="E109" s="12" t="s">
        <v>820</v>
      </c>
      <c r="F109" s="12" t="s">
        <v>46</v>
      </c>
      <c r="G109" s="13">
        <v>12</v>
      </c>
      <c r="H109" s="14">
        <v>1081</v>
      </c>
      <c r="I109" s="6" t="s">
        <v>78</v>
      </c>
      <c r="J109" s="6" t="s">
        <v>821</v>
      </c>
      <c r="K109" s="6" t="s">
        <v>822</v>
      </c>
      <c r="L109" s="6" t="s">
        <v>823</v>
      </c>
    </row>
    <row r="110" spans="1:12" ht="30" x14ac:dyDescent="0.25">
      <c r="A110" s="12" t="s">
        <v>824</v>
      </c>
      <c r="B110" s="12" t="s">
        <v>825</v>
      </c>
      <c r="C110" s="12" t="s">
        <v>13</v>
      </c>
      <c r="D110" s="12" t="s">
        <v>826</v>
      </c>
      <c r="E110" s="12" t="s">
        <v>666</v>
      </c>
      <c r="F110" s="12" t="s">
        <v>22</v>
      </c>
      <c r="G110" s="13">
        <v>4</v>
      </c>
      <c r="H110" s="14">
        <v>255</v>
      </c>
      <c r="I110" s="6" t="s">
        <v>258</v>
      </c>
      <c r="J110" s="6" t="s">
        <v>827</v>
      </c>
      <c r="K110" s="6" t="s">
        <v>828</v>
      </c>
      <c r="L110" s="6" t="s">
        <v>829</v>
      </c>
    </row>
    <row r="111" spans="1:12" ht="30" x14ac:dyDescent="0.25">
      <c r="A111" s="12" t="s">
        <v>830</v>
      </c>
      <c r="B111" s="12" t="s">
        <v>831</v>
      </c>
      <c r="C111" s="12" t="s">
        <v>13</v>
      </c>
      <c r="D111" s="12" t="s">
        <v>832</v>
      </c>
      <c r="E111" s="12" t="s">
        <v>833</v>
      </c>
      <c r="F111" s="12" t="s">
        <v>195</v>
      </c>
      <c r="G111" s="13">
        <v>3</v>
      </c>
      <c r="H111" s="14">
        <v>277</v>
      </c>
      <c r="I111" s="6" t="s">
        <v>258</v>
      </c>
      <c r="J111" s="6" t="s">
        <v>834</v>
      </c>
      <c r="K111" s="6" t="s">
        <v>835</v>
      </c>
      <c r="L111" s="6" t="s">
        <v>836</v>
      </c>
    </row>
    <row r="112" spans="1:12" ht="30" x14ac:dyDescent="0.25">
      <c r="A112" s="12" t="s">
        <v>2083</v>
      </c>
      <c r="B112" s="12" t="s">
        <v>2084</v>
      </c>
      <c r="C112" s="12" t="s">
        <v>13</v>
      </c>
      <c r="D112" s="12" t="s">
        <v>2085</v>
      </c>
      <c r="E112" s="12" t="s">
        <v>2086</v>
      </c>
      <c r="F112" s="12" t="s">
        <v>195</v>
      </c>
      <c r="G112" s="13">
        <v>3</v>
      </c>
      <c r="H112" s="14">
        <v>136</v>
      </c>
      <c r="I112" s="6" t="s">
        <v>547</v>
      </c>
      <c r="J112" s="6" t="s">
        <v>2087</v>
      </c>
      <c r="K112" s="6" t="s">
        <v>2088</v>
      </c>
      <c r="L112" s="6"/>
    </row>
    <row r="113" spans="1:12" ht="30" x14ac:dyDescent="0.25">
      <c r="A113" s="12" t="s">
        <v>844</v>
      </c>
      <c r="B113" s="12" t="s">
        <v>845</v>
      </c>
      <c r="C113" s="12" t="s">
        <v>192</v>
      </c>
      <c r="D113" s="12" t="s">
        <v>846</v>
      </c>
      <c r="E113" s="12" t="s">
        <v>847</v>
      </c>
      <c r="F113" s="12" t="s">
        <v>54</v>
      </c>
      <c r="G113" s="13">
        <v>1</v>
      </c>
      <c r="H113" s="15">
        <v>0</v>
      </c>
      <c r="I113" s="6" t="s">
        <v>238</v>
      </c>
      <c r="J113" s="6" t="s">
        <v>848</v>
      </c>
      <c r="K113" s="6" t="s">
        <v>849</v>
      </c>
      <c r="L113" s="6"/>
    </row>
    <row r="114" spans="1:12" ht="30" x14ac:dyDescent="0.25">
      <c r="A114" s="12" t="s">
        <v>850</v>
      </c>
      <c r="B114" s="12" t="s">
        <v>851</v>
      </c>
      <c r="C114" s="12" t="s">
        <v>192</v>
      </c>
      <c r="D114" s="12" t="s">
        <v>852</v>
      </c>
      <c r="E114" s="12" t="s">
        <v>853</v>
      </c>
      <c r="F114" s="12" t="s">
        <v>54</v>
      </c>
      <c r="G114" s="13">
        <v>1</v>
      </c>
      <c r="H114" s="15">
        <v>0</v>
      </c>
      <c r="I114" s="6" t="s">
        <v>63</v>
      </c>
      <c r="J114" s="6" t="s">
        <v>854</v>
      </c>
      <c r="K114" s="6" t="s">
        <v>855</v>
      </c>
      <c r="L114" s="6"/>
    </row>
    <row r="115" spans="1:12" ht="30" x14ac:dyDescent="0.25">
      <c r="A115" s="12" t="s">
        <v>856</v>
      </c>
      <c r="B115" s="12" t="s">
        <v>857</v>
      </c>
      <c r="C115" s="12" t="s">
        <v>192</v>
      </c>
      <c r="D115" s="12" t="s">
        <v>858</v>
      </c>
      <c r="E115" s="12" t="s">
        <v>859</v>
      </c>
      <c r="F115" s="12" t="s">
        <v>54</v>
      </c>
      <c r="G115" s="13">
        <v>1</v>
      </c>
      <c r="H115" s="15">
        <v>0</v>
      </c>
      <c r="I115" s="6" t="s">
        <v>63</v>
      </c>
      <c r="J115" s="6" t="s">
        <v>454</v>
      </c>
      <c r="K115" s="6" t="s">
        <v>860</v>
      </c>
      <c r="L115" s="6"/>
    </row>
    <row r="116" spans="1:12" ht="30" x14ac:dyDescent="0.25">
      <c r="A116" s="12" t="s">
        <v>861</v>
      </c>
      <c r="B116" s="12" t="s">
        <v>862</v>
      </c>
      <c r="C116" s="12" t="s">
        <v>13</v>
      </c>
      <c r="D116" s="12" t="s">
        <v>863</v>
      </c>
      <c r="E116" s="12" t="s">
        <v>864</v>
      </c>
      <c r="F116" s="12" t="s">
        <v>164</v>
      </c>
      <c r="G116" s="13">
        <v>5</v>
      </c>
      <c r="H116" s="14">
        <v>487</v>
      </c>
      <c r="I116" s="6" t="s">
        <v>273</v>
      </c>
      <c r="J116" s="6" t="s">
        <v>865</v>
      </c>
      <c r="K116" s="6" t="s">
        <v>866</v>
      </c>
      <c r="L116" s="6" t="s">
        <v>867</v>
      </c>
    </row>
    <row r="117" spans="1:12" ht="30" x14ac:dyDescent="0.25">
      <c r="A117" s="12" t="s">
        <v>868</v>
      </c>
      <c r="B117" s="12" t="s">
        <v>869</v>
      </c>
      <c r="C117" s="12" t="s">
        <v>13</v>
      </c>
      <c r="D117" s="12" t="s">
        <v>870</v>
      </c>
      <c r="E117" s="12" t="s">
        <v>871</v>
      </c>
      <c r="F117" s="12" t="s">
        <v>195</v>
      </c>
      <c r="G117" s="13">
        <v>3</v>
      </c>
      <c r="H117" s="14">
        <v>151</v>
      </c>
      <c r="I117" s="6" t="s">
        <v>113</v>
      </c>
      <c r="J117" s="6" t="s">
        <v>872</v>
      </c>
      <c r="K117" s="6" t="s">
        <v>873</v>
      </c>
      <c r="L117" s="6"/>
    </row>
    <row r="118" spans="1:12" ht="30" x14ac:dyDescent="0.25">
      <c r="A118" s="12" t="s">
        <v>512</v>
      </c>
      <c r="B118" s="12" t="s">
        <v>513</v>
      </c>
      <c r="C118" s="12" t="s">
        <v>13</v>
      </c>
      <c r="D118" s="12" t="s">
        <v>514</v>
      </c>
      <c r="E118" s="12" t="s">
        <v>515</v>
      </c>
      <c r="F118" s="12" t="s">
        <v>28</v>
      </c>
      <c r="G118" s="13">
        <v>6</v>
      </c>
      <c r="H118" s="14">
        <v>393</v>
      </c>
      <c r="I118" s="6" t="s">
        <v>47</v>
      </c>
      <c r="J118" s="6" t="s">
        <v>516</v>
      </c>
      <c r="K118" s="6" t="s">
        <v>517</v>
      </c>
      <c r="L118" s="6" t="s">
        <v>518</v>
      </c>
    </row>
    <row r="119" spans="1:12" ht="30" x14ac:dyDescent="0.25">
      <c r="A119" s="12" t="s">
        <v>880</v>
      </c>
      <c r="B119" s="12" t="s">
        <v>881</v>
      </c>
      <c r="C119" s="12" t="s">
        <v>21</v>
      </c>
      <c r="D119" s="12" t="s">
        <v>882</v>
      </c>
      <c r="E119" s="12" t="s">
        <v>883</v>
      </c>
      <c r="F119" s="12" t="s">
        <v>41</v>
      </c>
      <c r="G119" s="13">
        <v>2</v>
      </c>
      <c r="H119" s="14">
        <v>195</v>
      </c>
      <c r="I119" s="6" t="s">
        <v>186</v>
      </c>
      <c r="J119" s="6" t="s">
        <v>699</v>
      </c>
      <c r="K119" s="6" t="s">
        <v>884</v>
      </c>
      <c r="L119" s="6" t="s">
        <v>885</v>
      </c>
    </row>
    <row r="120" spans="1:12" ht="30" x14ac:dyDescent="0.25">
      <c r="A120" s="12" t="s">
        <v>2485</v>
      </c>
      <c r="B120" s="12" t="s">
        <v>2486</v>
      </c>
      <c r="C120" s="12" t="s">
        <v>13</v>
      </c>
      <c r="D120" s="12" t="s">
        <v>2487</v>
      </c>
      <c r="E120" s="12" t="s">
        <v>446</v>
      </c>
      <c r="F120" s="12" t="s">
        <v>54</v>
      </c>
      <c r="G120" s="13">
        <v>1</v>
      </c>
      <c r="H120" s="14">
        <v>91</v>
      </c>
      <c r="I120" s="6" t="s">
        <v>86</v>
      </c>
      <c r="J120" s="6" t="s">
        <v>2488</v>
      </c>
      <c r="K120" s="6" t="s">
        <v>2489</v>
      </c>
      <c r="L120" s="6"/>
    </row>
    <row r="121" spans="1:12" ht="30" x14ac:dyDescent="0.25">
      <c r="A121" s="12" t="s">
        <v>893</v>
      </c>
      <c r="B121" s="12" t="s">
        <v>894</v>
      </c>
      <c r="C121" s="12" t="s">
        <v>13</v>
      </c>
      <c r="D121" s="12" t="s">
        <v>895</v>
      </c>
      <c r="E121" s="12" t="s">
        <v>896</v>
      </c>
      <c r="F121" s="12" t="s">
        <v>54</v>
      </c>
      <c r="G121" s="13">
        <v>1</v>
      </c>
      <c r="H121" s="14">
        <v>190</v>
      </c>
      <c r="I121" s="6" t="s">
        <v>547</v>
      </c>
      <c r="J121" s="6" t="s">
        <v>897</v>
      </c>
      <c r="K121" s="6" t="s">
        <v>898</v>
      </c>
      <c r="L121" s="6"/>
    </row>
    <row r="122" spans="1:12" ht="30" x14ac:dyDescent="0.25">
      <c r="A122" s="12" t="s">
        <v>899</v>
      </c>
      <c r="B122" s="12" t="s">
        <v>900</v>
      </c>
      <c r="C122" s="12" t="s">
        <v>13</v>
      </c>
      <c r="D122" s="12" t="s">
        <v>901</v>
      </c>
      <c r="E122" s="12" t="s">
        <v>902</v>
      </c>
      <c r="F122" s="12" t="s">
        <v>22</v>
      </c>
      <c r="G122" s="13">
        <v>4</v>
      </c>
      <c r="H122" s="14">
        <v>356</v>
      </c>
      <c r="I122" s="6" t="s">
        <v>29</v>
      </c>
      <c r="J122" s="6" t="s">
        <v>903</v>
      </c>
      <c r="K122" s="6" t="s">
        <v>904</v>
      </c>
      <c r="L122" s="6" t="s">
        <v>905</v>
      </c>
    </row>
    <row r="123" spans="1:12" ht="30" x14ac:dyDescent="0.25">
      <c r="A123" s="12" t="s">
        <v>906</v>
      </c>
      <c r="B123" s="12" t="s">
        <v>907</v>
      </c>
      <c r="C123" s="12" t="s">
        <v>13</v>
      </c>
      <c r="D123" s="12" t="s">
        <v>908</v>
      </c>
      <c r="E123" s="12" t="s">
        <v>909</v>
      </c>
      <c r="F123" s="12" t="s">
        <v>195</v>
      </c>
      <c r="G123" s="13">
        <v>3</v>
      </c>
      <c r="H123" s="14">
        <v>189</v>
      </c>
      <c r="I123" s="6" t="s">
        <v>23</v>
      </c>
      <c r="J123" s="6" t="s">
        <v>910</v>
      </c>
      <c r="K123" s="6" t="s">
        <v>911</v>
      </c>
      <c r="L123" s="6"/>
    </row>
    <row r="124" spans="1:12" ht="30" x14ac:dyDescent="0.25">
      <c r="A124" s="12" t="s">
        <v>912</v>
      </c>
      <c r="B124" s="12" t="s">
        <v>913</v>
      </c>
      <c r="C124" s="12" t="s">
        <v>13</v>
      </c>
      <c r="D124" s="12" t="s">
        <v>914</v>
      </c>
      <c r="E124" s="12" t="s">
        <v>915</v>
      </c>
      <c r="F124" s="12" t="s">
        <v>28</v>
      </c>
      <c r="G124" s="13">
        <v>6</v>
      </c>
      <c r="H124" s="14">
        <v>774</v>
      </c>
      <c r="I124" s="6" t="s">
        <v>223</v>
      </c>
      <c r="J124" s="6" t="s">
        <v>916</v>
      </c>
      <c r="K124" s="6" t="s">
        <v>917</v>
      </c>
      <c r="L124" s="6" t="s">
        <v>918</v>
      </c>
    </row>
    <row r="125" spans="1:12" ht="30" x14ac:dyDescent="0.25">
      <c r="A125" s="12" t="s">
        <v>919</v>
      </c>
      <c r="B125" s="12" t="s">
        <v>920</v>
      </c>
      <c r="C125" s="12" t="s">
        <v>13</v>
      </c>
      <c r="D125" s="12" t="s">
        <v>921</v>
      </c>
      <c r="E125" s="12" t="s">
        <v>630</v>
      </c>
      <c r="F125" s="12" t="s">
        <v>195</v>
      </c>
      <c r="G125" s="13">
        <v>3</v>
      </c>
      <c r="H125" s="14">
        <v>259</v>
      </c>
      <c r="I125" s="6" t="s">
        <v>113</v>
      </c>
      <c r="J125" s="6" t="s">
        <v>922</v>
      </c>
      <c r="K125" s="6" t="s">
        <v>923</v>
      </c>
      <c r="L125" s="6" t="s">
        <v>924</v>
      </c>
    </row>
    <row r="126" spans="1:12" ht="30" x14ac:dyDescent="0.25">
      <c r="A126" s="12" t="s">
        <v>925</v>
      </c>
      <c r="B126" s="12" t="s">
        <v>926</v>
      </c>
      <c r="C126" s="12" t="s">
        <v>13</v>
      </c>
      <c r="D126" s="12" t="s">
        <v>927</v>
      </c>
      <c r="E126" s="12" t="s">
        <v>883</v>
      </c>
      <c r="F126" s="12" t="s">
        <v>41</v>
      </c>
      <c r="G126" s="13">
        <v>2</v>
      </c>
      <c r="H126" s="14">
        <v>150</v>
      </c>
      <c r="I126" s="6" t="s">
        <v>547</v>
      </c>
      <c r="J126" s="6" t="s">
        <v>699</v>
      </c>
      <c r="K126" s="6" t="s">
        <v>928</v>
      </c>
      <c r="L126" s="6"/>
    </row>
    <row r="127" spans="1:12" ht="30" x14ac:dyDescent="0.25">
      <c r="A127" s="12" t="s">
        <v>929</v>
      </c>
      <c r="B127" s="12" t="s">
        <v>930</v>
      </c>
      <c r="C127" s="12" t="s">
        <v>13</v>
      </c>
      <c r="D127" s="12" t="s">
        <v>931</v>
      </c>
      <c r="E127" s="12" t="s">
        <v>384</v>
      </c>
      <c r="F127" s="12" t="s">
        <v>22</v>
      </c>
      <c r="G127" s="13">
        <v>4</v>
      </c>
      <c r="H127" s="14">
        <v>323</v>
      </c>
      <c r="I127" s="6" t="s">
        <v>308</v>
      </c>
      <c r="J127" s="6" t="s">
        <v>932</v>
      </c>
      <c r="K127" s="6" t="s">
        <v>933</v>
      </c>
      <c r="L127" s="6" t="s">
        <v>934</v>
      </c>
    </row>
    <row r="128" spans="1:12" ht="30" x14ac:dyDescent="0.25">
      <c r="A128" s="12" t="s">
        <v>935</v>
      </c>
      <c r="B128" s="12" t="s">
        <v>936</v>
      </c>
      <c r="C128" s="12" t="s">
        <v>13</v>
      </c>
      <c r="D128" s="12" t="s">
        <v>937</v>
      </c>
      <c r="E128" s="12" t="s">
        <v>938</v>
      </c>
      <c r="F128" s="12" t="s">
        <v>22</v>
      </c>
      <c r="G128" s="13">
        <v>4</v>
      </c>
      <c r="H128" s="14">
        <v>188</v>
      </c>
      <c r="I128" s="6" t="s">
        <v>308</v>
      </c>
      <c r="J128" s="6" t="s">
        <v>939</v>
      </c>
      <c r="K128" s="6" t="s">
        <v>940</v>
      </c>
      <c r="L128" s="6" t="s">
        <v>941</v>
      </c>
    </row>
    <row r="129" spans="1:12" ht="30" x14ac:dyDescent="0.25">
      <c r="A129" s="12" t="s">
        <v>1500</v>
      </c>
      <c r="B129" s="12" t="s">
        <v>1501</v>
      </c>
      <c r="C129" s="12" t="s">
        <v>13</v>
      </c>
      <c r="D129" s="12" t="s">
        <v>1502</v>
      </c>
      <c r="E129" s="12" t="s">
        <v>1367</v>
      </c>
      <c r="F129" s="12" t="s">
        <v>22</v>
      </c>
      <c r="G129" s="13">
        <v>4</v>
      </c>
      <c r="H129" s="14">
        <v>203</v>
      </c>
      <c r="I129" s="6" t="s">
        <v>258</v>
      </c>
      <c r="J129" s="6" t="s">
        <v>1503</v>
      </c>
      <c r="K129" s="6" t="s">
        <v>1504</v>
      </c>
      <c r="L129" s="6" t="s">
        <v>1505</v>
      </c>
    </row>
    <row r="130" spans="1:12" ht="30" x14ac:dyDescent="0.25">
      <c r="A130" s="12" t="s">
        <v>947</v>
      </c>
      <c r="B130" s="12" t="s">
        <v>948</v>
      </c>
      <c r="C130" s="12" t="s">
        <v>13</v>
      </c>
      <c r="D130" s="12" t="s">
        <v>949</v>
      </c>
      <c r="E130" s="12" t="s">
        <v>287</v>
      </c>
      <c r="F130" s="12" t="s">
        <v>28</v>
      </c>
      <c r="G130" s="13">
        <v>6</v>
      </c>
      <c r="H130" s="14">
        <v>354</v>
      </c>
      <c r="I130" s="6" t="s">
        <v>223</v>
      </c>
      <c r="J130" s="6" t="s">
        <v>950</v>
      </c>
      <c r="K130" s="6" t="s">
        <v>951</v>
      </c>
      <c r="L130" s="6" t="s">
        <v>952</v>
      </c>
    </row>
    <row r="131" spans="1:12" ht="30" x14ac:dyDescent="0.25">
      <c r="A131" s="12" t="s">
        <v>953</v>
      </c>
      <c r="B131" s="12" t="s">
        <v>954</v>
      </c>
      <c r="C131" s="12" t="s">
        <v>13</v>
      </c>
      <c r="D131" s="12" t="s">
        <v>955</v>
      </c>
      <c r="E131" s="12" t="s">
        <v>956</v>
      </c>
      <c r="F131" s="12" t="s">
        <v>22</v>
      </c>
      <c r="G131" s="13">
        <v>4</v>
      </c>
      <c r="H131" s="14">
        <v>561</v>
      </c>
      <c r="I131" s="6" t="s">
        <v>478</v>
      </c>
      <c r="J131" s="6" t="s">
        <v>957</v>
      </c>
      <c r="K131" s="6" t="s">
        <v>958</v>
      </c>
      <c r="L131" s="6" t="s">
        <v>959</v>
      </c>
    </row>
    <row r="132" spans="1:12" ht="30" x14ac:dyDescent="0.25">
      <c r="A132" s="12" t="s">
        <v>960</v>
      </c>
      <c r="B132" s="12" t="s">
        <v>961</v>
      </c>
      <c r="C132" s="12" t="s">
        <v>192</v>
      </c>
      <c r="D132" s="12" t="s">
        <v>962</v>
      </c>
      <c r="E132" s="12" t="s">
        <v>327</v>
      </c>
      <c r="F132" s="12" t="s">
        <v>54</v>
      </c>
      <c r="G132" s="13">
        <v>1</v>
      </c>
      <c r="H132" s="15">
        <v>0</v>
      </c>
      <c r="I132" s="6" t="s">
        <v>29</v>
      </c>
      <c r="J132" s="6" t="s">
        <v>963</v>
      </c>
      <c r="K132" s="6" t="s">
        <v>964</v>
      </c>
      <c r="L132" s="6"/>
    </row>
    <row r="133" spans="1:12" ht="30" x14ac:dyDescent="0.25">
      <c r="A133" s="12" t="s">
        <v>965</v>
      </c>
      <c r="B133" s="12" t="s">
        <v>966</v>
      </c>
      <c r="C133" s="12" t="s">
        <v>192</v>
      </c>
      <c r="D133" s="12" t="s">
        <v>967</v>
      </c>
      <c r="E133" s="12" t="s">
        <v>968</v>
      </c>
      <c r="F133" s="12" t="s">
        <v>54</v>
      </c>
      <c r="G133" s="13">
        <v>1</v>
      </c>
      <c r="H133" s="15">
        <v>0</v>
      </c>
      <c r="I133" s="6" t="s">
        <v>47</v>
      </c>
      <c r="J133" s="6" t="s">
        <v>969</v>
      </c>
      <c r="K133" s="6" t="s">
        <v>970</v>
      </c>
      <c r="L133" s="6" t="s">
        <v>971</v>
      </c>
    </row>
    <row r="134" spans="1:12" ht="30" x14ac:dyDescent="0.25">
      <c r="A134" s="12" t="s">
        <v>972</v>
      </c>
      <c r="B134" s="12" t="s">
        <v>973</v>
      </c>
      <c r="C134" s="12" t="s">
        <v>192</v>
      </c>
      <c r="D134" s="12" t="s">
        <v>974</v>
      </c>
      <c r="E134" s="12" t="s">
        <v>142</v>
      </c>
      <c r="F134" s="12" t="s">
        <v>54</v>
      </c>
      <c r="G134" s="13">
        <v>1</v>
      </c>
      <c r="H134" s="15">
        <v>0</v>
      </c>
      <c r="I134" s="6" t="s">
        <v>273</v>
      </c>
      <c r="J134" s="6" t="s">
        <v>975</v>
      </c>
      <c r="K134" s="6" t="s">
        <v>976</v>
      </c>
      <c r="L134" s="6" t="s">
        <v>977</v>
      </c>
    </row>
    <row r="135" spans="1:12" ht="30" x14ac:dyDescent="0.25">
      <c r="A135" s="12" t="s">
        <v>696</v>
      </c>
      <c r="B135" s="12" t="s">
        <v>697</v>
      </c>
      <c r="C135" s="12" t="s">
        <v>13</v>
      </c>
      <c r="D135" s="12" t="s">
        <v>698</v>
      </c>
      <c r="E135" s="12" t="s">
        <v>503</v>
      </c>
      <c r="F135" s="12" t="s">
        <v>22</v>
      </c>
      <c r="G135" s="13">
        <v>4</v>
      </c>
      <c r="H135" s="14">
        <v>308</v>
      </c>
      <c r="I135" s="6" t="s">
        <v>113</v>
      </c>
      <c r="J135" s="6" t="s">
        <v>699</v>
      </c>
      <c r="K135" s="6" t="s">
        <v>700</v>
      </c>
      <c r="L135" s="6"/>
    </row>
    <row r="136" spans="1:12" ht="30" x14ac:dyDescent="0.25">
      <c r="A136" s="12" t="s">
        <v>984</v>
      </c>
      <c r="B136" s="12" t="s">
        <v>985</v>
      </c>
      <c r="C136" s="12" t="s">
        <v>13</v>
      </c>
      <c r="D136" s="12" t="s">
        <v>986</v>
      </c>
      <c r="E136" s="12" t="s">
        <v>185</v>
      </c>
      <c r="F136" s="12" t="s">
        <v>46</v>
      </c>
      <c r="G136" s="13">
        <v>12</v>
      </c>
      <c r="H136" s="14">
        <v>1575</v>
      </c>
      <c r="I136" s="6" t="s">
        <v>78</v>
      </c>
      <c r="J136" s="6" t="s">
        <v>187</v>
      </c>
      <c r="K136" s="6" t="s">
        <v>987</v>
      </c>
      <c r="L136" s="6" t="s">
        <v>988</v>
      </c>
    </row>
    <row r="137" spans="1:12" ht="30" x14ac:dyDescent="0.25">
      <c r="A137" s="12" t="s">
        <v>607</v>
      </c>
      <c r="B137" s="12" t="s">
        <v>608</v>
      </c>
      <c r="C137" s="12" t="s">
        <v>13</v>
      </c>
      <c r="D137" s="12" t="s">
        <v>609</v>
      </c>
      <c r="E137" s="12" t="s">
        <v>610</v>
      </c>
      <c r="F137" s="12" t="s">
        <v>22</v>
      </c>
      <c r="G137" s="13">
        <v>4</v>
      </c>
      <c r="H137" s="14">
        <v>365</v>
      </c>
      <c r="I137" s="6" t="s">
        <v>37</v>
      </c>
      <c r="J137" s="6" t="s">
        <v>611</v>
      </c>
      <c r="K137" s="6" t="s">
        <v>612</v>
      </c>
      <c r="L137" s="6" t="s">
        <v>613</v>
      </c>
    </row>
    <row r="138" spans="1:12" ht="30" x14ac:dyDescent="0.25">
      <c r="A138" s="12" t="s">
        <v>995</v>
      </c>
      <c r="B138" s="12" t="s">
        <v>996</v>
      </c>
      <c r="C138" s="12" t="s">
        <v>13</v>
      </c>
      <c r="D138" s="12" t="s">
        <v>997</v>
      </c>
      <c r="E138" s="12" t="s">
        <v>998</v>
      </c>
      <c r="F138" s="12" t="s">
        <v>22</v>
      </c>
      <c r="G138" s="13">
        <v>4</v>
      </c>
      <c r="H138" s="14">
        <v>240</v>
      </c>
      <c r="I138" s="6" t="s">
        <v>23</v>
      </c>
      <c r="J138" s="6" t="s">
        <v>281</v>
      </c>
      <c r="K138" s="6" t="s">
        <v>999</v>
      </c>
      <c r="L138" s="6" t="s">
        <v>1000</v>
      </c>
    </row>
    <row r="139" spans="1:12" ht="30" x14ac:dyDescent="0.25">
      <c r="A139" s="12" t="s">
        <v>1001</v>
      </c>
      <c r="B139" s="12" t="s">
        <v>1002</v>
      </c>
      <c r="C139" s="12" t="s">
        <v>13</v>
      </c>
      <c r="D139" s="12" t="s">
        <v>1003</v>
      </c>
      <c r="E139" s="12" t="s">
        <v>1004</v>
      </c>
      <c r="F139" s="12" t="s">
        <v>28</v>
      </c>
      <c r="G139" s="13">
        <v>6</v>
      </c>
      <c r="H139" s="14">
        <v>745</v>
      </c>
      <c r="I139" s="6" t="s">
        <v>78</v>
      </c>
      <c r="J139" s="6" t="s">
        <v>1005</v>
      </c>
      <c r="K139" s="6" t="s">
        <v>1006</v>
      </c>
      <c r="L139" s="6" t="s">
        <v>1007</v>
      </c>
    </row>
    <row r="140" spans="1:12" ht="30" x14ac:dyDescent="0.25">
      <c r="A140" s="12" t="s">
        <v>82</v>
      </c>
      <c r="B140" s="12" t="s">
        <v>83</v>
      </c>
      <c r="C140" s="12" t="s">
        <v>13</v>
      </c>
      <c r="D140" s="12" t="s">
        <v>84</v>
      </c>
      <c r="E140" s="12" t="s">
        <v>85</v>
      </c>
      <c r="F140" s="12" t="s">
        <v>22</v>
      </c>
      <c r="G140" s="13">
        <v>4</v>
      </c>
      <c r="H140" s="14">
        <v>672</v>
      </c>
      <c r="I140" s="6" t="s">
        <v>86</v>
      </c>
      <c r="J140" s="6" t="s">
        <v>87</v>
      </c>
      <c r="K140" s="6" t="s">
        <v>88</v>
      </c>
      <c r="L140" s="6"/>
    </row>
    <row r="141" spans="1:12" ht="30" x14ac:dyDescent="0.25">
      <c r="A141" s="12" t="s">
        <v>1015</v>
      </c>
      <c r="B141" s="12" t="s">
        <v>1016</v>
      </c>
      <c r="C141" s="12" t="s">
        <v>13</v>
      </c>
      <c r="D141" s="12" t="s">
        <v>1017</v>
      </c>
      <c r="E141" s="12" t="s">
        <v>1018</v>
      </c>
      <c r="F141" s="12" t="s">
        <v>22</v>
      </c>
      <c r="G141" s="13">
        <v>4</v>
      </c>
      <c r="H141" s="15">
        <v>117</v>
      </c>
      <c r="I141" s="6" t="s">
        <v>37</v>
      </c>
      <c r="J141" s="6" t="s">
        <v>705</v>
      </c>
      <c r="K141" s="6" t="s">
        <v>1019</v>
      </c>
      <c r="L141" s="6"/>
    </row>
    <row r="142" spans="1:12" ht="30" x14ac:dyDescent="0.25">
      <c r="A142" s="12" t="s">
        <v>430</v>
      </c>
      <c r="B142" s="12" t="s">
        <v>431</v>
      </c>
      <c r="C142" s="12" t="s">
        <v>13</v>
      </c>
      <c r="D142" s="12" t="s">
        <v>432</v>
      </c>
      <c r="E142" s="12" t="s">
        <v>433</v>
      </c>
      <c r="F142" s="12" t="s">
        <v>22</v>
      </c>
      <c r="G142" s="13">
        <v>4</v>
      </c>
      <c r="H142" s="14">
        <v>411</v>
      </c>
      <c r="I142" s="6" t="s">
        <v>23</v>
      </c>
      <c r="J142" s="6" t="s">
        <v>434</v>
      </c>
      <c r="K142" s="6" t="s">
        <v>435</v>
      </c>
      <c r="L142" s="6"/>
    </row>
    <row r="143" spans="1:12" ht="30" x14ac:dyDescent="0.25">
      <c r="A143" s="12" t="s">
        <v>1026</v>
      </c>
      <c r="B143" s="12" t="s">
        <v>1027</v>
      </c>
      <c r="C143" s="12" t="s">
        <v>13</v>
      </c>
      <c r="D143" s="12" t="s">
        <v>1028</v>
      </c>
      <c r="E143" s="12" t="s">
        <v>1029</v>
      </c>
      <c r="F143" s="12" t="s">
        <v>195</v>
      </c>
      <c r="G143" s="13">
        <v>3</v>
      </c>
      <c r="H143" s="14">
        <v>223</v>
      </c>
      <c r="I143" s="6" t="s">
        <v>186</v>
      </c>
      <c r="J143" s="6" t="s">
        <v>1030</v>
      </c>
      <c r="K143" s="6" t="s">
        <v>1031</v>
      </c>
      <c r="L143" s="6" t="s">
        <v>1032</v>
      </c>
    </row>
    <row r="144" spans="1:12" ht="30" x14ac:dyDescent="0.25">
      <c r="A144" s="12" t="s">
        <v>1033</v>
      </c>
      <c r="B144" s="12" t="s">
        <v>1034</v>
      </c>
      <c r="C144" s="12" t="s">
        <v>192</v>
      </c>
      <c r="D144" s="12" t="s">
        <v>1035</v>
      </c>
      <c r="E144" s="12" t="s">
        <v>1036</v>
      </c>
      <c r="F144" s="12" t="s">
        <v>22</v>
      </c>
      <c r="G144" s="13">
        <v>4</v>
      </c>
      <c r="H144" s="15">
        <v>0</v>
      </c>
      <c r="I144" s="6" t="s">
        <v>23</v>
      </c>
      <c r="J144" s="6" t="s">
        <v>1</v>
      </c>
      <c r="K144" s="6" t="s">
        <v>1037</v>
      </c>
      <c r="L144" s="6"/>
    </row>
    <row r="145" spans="1:12" ht="30" x14ac:dyDescent="0.25">
      <c r="A145" s="12" t="s">
        <v>375</v>
      </c>
      <c r="B145" s="12" t="s">
        <v>376</v>
      </c>
      <c r="C145" s="12" t="s">
        <v>13</v>
      </c>
      <c r="D145" s="12" t="s">
        <v>377</v>
      </c>
      <c r="E145" s="12" t="s">
        <v>378</v>
      </c>
      <c r="F145" s="12" t="s">
        <v>22</v>
      </c>
      <c r="G145" s="13">
        <v>4</v>
      </c>
      <c r="H145" s="14">
        <v>428</v>
      </c>
      <c r="I145" s="6" t="s">
        <v>37</v>
      </c>
      <c r="J145" s="6" t="s">
        <v>64</v>
      </c>
      <c r="K145" s="6" t="s">
        <v>379</v>
      </c>
      <c r="L145" s="6" t="s">
        <v>380</v>
      </c>
    </row>
    <row r="146" spans="1:12" ht="30" x14ac:dyDescent="0.25">
      <c r="A146" s="12" t="s">
        <v>1045</v>
      </c>
      <c r="B146" s="12" t="s">
        <v>1046</v>
      </c>
      <c r="C146" s="12" t="s">
        <v>192</v>
      </c>
      <c r="D146" s="12" t="s">
        <v>1047</v>
      </c>
      <c r="E146" s="12" t="s">
        <v>1048</v>
      </c>
      <c r="F146" s="12" t="s">
        <v>54</v>
      </c>
      <c r="G146" s="13">
        <v>1</v>
      </c>
      <c r="H146" s="15">
        <v>0</v>
      </c>
      <c r="I146" s="6" t="s">
        <v>273</v>
      </c>
      <c r="J146" s="6" t="s">
        <v>1049</v>
      </c>
      <c r="K146" s="6" t="s">
        <v>1050</v>
      </c>
      <c r="L146" s="6" t="s">
        <v>1051</v>
      </c>
    </row>
    <row r="147" spans="1:12" ht="30" x14ac:dyDescent="0.25">
      <c r="A147" s="12" t="s">
        <v>1052</v>
      </c>
      <c r="B147" s="12" t="s">
        <v>1053</v>
      </c>
      <c r="C147" s="12" t="s">
        <v>13</v>
      </c>
      <c r="D147" s="12" t="s">
        <v>1054</v>
      </c>
      <c r="E147" s="12" t="s">
        <v>92</v>
      </c>
      <c r="F147" s="12" t="s">
        <v>28</v>
      </c>
      <c r="G147" s="13">
        <v>6</v>
      </c>
      <c r="H147" s="14">
        <v>290</v>
      </c>
      <c r="I147" s="6" t="s">
        <v>71</v>
      </c>
      <c r="J147" s="6" t="s">
        <v>1055</v>
      </c>
      <c r="K147" s="6" t="s">
        <v>1056</v>
      </c>
      <c r="L147" s="6" t="s">
        <v>1057</v>
      </c>
    </row>
    <row r="148" spans="1:12" ht="30" x14ac:dyDescent="0.25">
      <c r="A148" s="12" t="s">
        <v>1058</v>
      </c>
      <c r="B148" s="12" t="s">
        <v>1059</v>
      </c>
      <c r="C148" s="12" t="s">
        <v>192</v>
      </c>
      <c r="D148" s="12" t="s">
        <v>1060</v>
      </c>
      <c r="E148" s="12" t="s">
        <v>847</v>
      </c>
      <c r="F148" s="12" t="s">
        <v>54</v>
      </c>
      <c r="G148" s="13">
        <v>1</v>
      </c>
      <c r="H148" s="15">
        <v>0</v>
      </c>
      <c r="I148" s="6" t="s">
        <v>178</v>
      </c>
      <c r="J148" s="6" t="s">
        <v>848</v>
      </c>
      <c r="K148" s="6" t="s">
        <v>1061</v>
      </c>
      <c r="L148" s="6"/>
    </row>
    <row r="149" spans="1:12" ht="30" x14ac:dyDescent="0.25">
      <c r="A149" s="12" t="s">
        <v>1062</v>
      </c>
      <c r="B149" s="12" t="s">
        <v>1063</v>
      </c>
      <c r="C149" s="12" t="s">
        <v>13</v>
      </c>
      <c r="D149" s="12" t="s">
        <v>1064</v>
      </c>
      <c r="E149" s="12" t="s">
        <v>1065</v>
      </c>
      <c r="F149" s="16"/>
      <c r="G149" s="16"/>
      <c r="H149" s="14">
        <v>558</v>
      </c>
      <c r="I149" s="6" t="s">
        <v>196</v>
      </c>
      <c r="J149" s="6" t="s">
        <v>1066</v>
      </c>
      <c r="K149" s="6" t="s">
        <v>1067</v>
      </c>
      <c r="L149" s="6" t="s">
        <v>1068</v>
      </c>
    </row>
    <row r="150" spans="1:12" ht="30" x14ac:dyDescent="0.25">
      <c r="A150" s="12" t="s">
        <v>1069</v>
      </c>
      <c r="B150" s="12" t="s">
        <v>1070</v>
      </c>
      <c r="C150" s="12" t="s">
        <v>192</v>
      </c>
      <c r="D150" s="12" t="s">
        <v>1071</v>
      </c>
      <c r="E150" s="12" t="s">
        <v>853</v>
      </c>
      <c r="F150" s="12" t="s">
        <v>54</v>
      </c>
      <c r="G150" s="13">
        <v>1</v>
      </c>
      <c r="H150" s="15">
        <v>0</v>
      </c>
      <c r="I150" s="6" t="s">
        <v>178</v>
      </c>
      <c r="J150" s="6" t="s">
        <v>854</v>
      </c>
      <c r="K150" s="6" t="s">
        <v>1072</v>
      </c>
      <c r="L150" s="6"/>
    </row>
    <row r="151" spans="1:12" ht="30" x14ac:dyDescent="0.25">
      <c r="A151" s="12" t="s">
        <v>1073</v>
      </c>
      <c r="B151" s="12" t="s">
        <v>1074</v>
      </c>
      <c r="C151" s="12" t="s">
        <v>13</v>
      </c>
      <c r="D151" s="12" t="s">
        <v>1075</v>
      </c>
      <c r="E151" s="12" t="s">
        <v>1076</v>
      </c>
      <c r="F151" s="12" t="s">
        <v>54</v>
      </c>
      <c r="G151" s="13">
        <v>1</v>
      </c>
      <c r="H151" s="14">
        <v>294</v>
      </c>
      <c r="I151" s="6" t="s">
        <v>178</v>
      </c>
      <c r="J151" s="6" t="s">
        <v>1077</v>
      </c>
      <c r="K151" s="6" t="s">
        <v>1078</v>
      </c>
      <c r="L151" s="6" t="s">
        <v>1079</v>
      </c>
    </row>
    <row r="152" spans="1:12" ht="30" x14ac:dyDescent="0.25">
      <c r="A152" s="12" t="s">
        <v>1080</v>
      </c>
      <c r="B152" s="12" t="s">
        <v>1081</v>
      </c>
      <c r="C152" s="12" t="s">
        <v>13</v>
      </c>
      <c r="D152" s="12" t="s">
        <v>1082</v>
      </c>
      <c r="E152" s="12" t="s">
        <v>1083</v>
      </c>
      <c r="F152" s="12" t="s">
        <v>195</v>
      </c>
      <c r="G152" s="13">
        <v>3</v>
      </c>
      <c r="H152" s="14">
        <v>206</v>
      </c>
      <c r="I152" s="6" t="s">
        <v>258</v>
      </c>
      <c r="J152" s="6" t="s">
        <v>1084</v>
      </c>
      <c r="K152" s="6" t="s">
        <v>1085</v>
      </c>
      <c r="L152" s="6"/>
    </row>
    <row r="153" spans="1:12" ht="30" x14ac:dyDescent="0.25">
      <c r="A153" s="12" t="s">
        <v>1086</v>
      </c>
      <c r="B153" s="12" t="s">
        <v>1087</v>
      </c>
      <c r="C153" s="12" t="s">
        <v>192</v>
      </c>
      <c r="D153" s="12" t="s">
        <v>1088</v>
      </c>
      <c r="E153" s="12" t="s">
        <v>327</v>
      </c>
      <c r="F153" s="12" t="s">
        <v>54</v>
      </c>
      <c r="G153" s="13">
        <v>1</v>
      </c>
      <c r="H153" s="15">
        <v>0</v>
      </c>
      <c r="I153" s="6" t="s">
        <v>17</v>
      </c>
      <c r="J153" s="6" t="s">
        <v>472</v>
      </c>
      <c r="K153" s="6" t="s">
        <v>1089</v>
      </c>
      <c r="L153" s="6"/>
    </row>
    <row r="154" spans="1:12" ht="30" x14ac:dyDescent="0.25">
      <c r="A154" s="12" t="s">
        <v>1090</v>
      </c>
      <c r="B154" s="12" t="s">
        <v>1091</v>
      </c>
      <c r="C154" s="12" t="s">
        <v>192</v>
      </c>
      <c r="D154" s="12" t="s">
        <v>1092</v>
      </c>
      <c r="E154" s="12" t="s">
        <v>1093</v>
      </c>
      <c r="F154" s="12" t="s">
        <v>54</v>
      </c>
      <c r="G154" s="13">
        <v>1</v>
      </c>
      <c r="H154" s="15">
        <v>0</v>
      </c>
      <c r="I154" s="6" t="s">
        <v>78</v>
      </c>
      <c r="J154" s="6" t="s">
        <v>1094</v>
      </c>
      <c r="K154" s="6" t="s">
        <v>1095</v>
      </c>
      <c r="L154" s="6" t="s">
        <v>1096</v>
      </c>
    </row>
    <row r="155" spans="1:12" ht="30" x14ac:dyDescent="0.25">
      <c r="A155" s="12" t="s">
        <v>1097</v>
      </c>
      <c r="B155" s="12" t="s">
        <v>1098</v>
      </c>
      <c r="C155" s="12" t="s">
        <v>192</v>
      </c>
      <c r="D155" s="12" t="s">
        <v>1099</v>
      </c>
      <c r="E155" s="12" t="s">
        <v>1093</v>
      </c>
      <c r="F155" s="12" t="s">
        <v>54</v>
      </c>
      <c r="G155" s="13">
        <v>1</v>
      </c>
      <c r="H155" s="15">
        <v>0</v>
      </c>
      <c r="I155" s="6" t="s">
        <v>78</v>
      </c>
      <c r="J155" s="6" t="s">
        <v>1094</v>
      </c>
      <c r="K155" s="6" t="s">
        <v>1100</v>
      </c>
      <c r="L155" s="6" t="s">
        <v>1101</v>
      </c>
    </row>
    <row r="156" spans="1:12" ht="30" x14ac:dyDescent="0.25">
      <c r="A156" s="12" t="s">
        <v>1102</v>
      </c>
      <c r="B156" s="12" t="s">
        <v>1103</v>
      </c>
      <c r="C156" s="12" t="s">
        <v>13</v>
      </c>
      <c r="D156" s="12" t="s">
        <v>1104</v>
      </c>
      <c r="E156" s="12" t="s">
        <v>1105</v>
      </c>
      <c r="F156" s="12" t="s">
        <v>46</v>
      </c>
      <c r="G156" s="13">
        <v>12</v>
      </c>
      <c r="H156" s="14">
        <v>852</v>
      </c>
      <c r="I156" s="6" t="s">
        <v>29</v>
      </c>
      <c r="J156" s="6" t="s">
        <v>1106</v>
      </c>
      <c r="K156" s="6" t="s">
        <v>1107</v>
      </c>
      <c r="L156" s="6" t="s">
        <v>1108</v>
      </c>
    </row>
    <row r="157" spans="1:12" ht="30" x14ac:dyDescent="0.25">
      <c r="A157" s="12" t="s">
        <v>1109</v>
      </c>
      <c r="B157" s="12" t="s">
        <v>1110</v>
      </c>
      <c r="C157" s="12" t="s">
        <v>192</v>
      </c>
      <c r="D157" s="12" t="s">
        <v>1111</v>
      </c>
      <c r="E157" s="12" t="s">
        <v>1112</v>
      </c>
      <c r="F157" s="12" t="s">
        <v>1113</v>
      </c>
      <c r="G157" s="13">
        <v>9</v>
      </c>
      <c r="H157" s="15">
        <v>0</v>
      </c>
      <c r="I157" s="6" t="s">
        <v>23</v>
      </c>
      <c r="J157" s="6" t="s">
        <v>1114</v>
      </c>
      <c r="K157" s="6" t="s">
        <v>1115</v>
      </c>
      <c r="L157" s="6"/>
    </row>
    <row r="158" spans="1:12" ht="30" x14ac:dyDescent="0.25">
      <c r="A158" s="12" t="s">
        <v>1116</v>
      </c>
      <c r="B158" s="12" t="s">
        <v>1117</v>
      </c>
      <c r="C158" s="12" t="s">
        <v>13</v>
      </c>
      <c r="D158" s="12" t="s">
        <v>1118</v>
      </c>
      <c r="E158" s="12" t="s">
        <v>1119</v>
      </c>
      <c r="F158" s="12" t="s">
        <v>195</v>
      </c>
      <c r="G158" s="13">
        <v>3</v>
      </c>
      <c r="H158" s="14">
        <v>248</v>
      </c>
      <c r="I158" s="6" t="s">
        <v>78</v>
      </c>
      <c r="J158" s="6" t="s">
        <v>1120</v>
      </c>
      <c r="K158" s="6" t="s">
        <v>1121</v>
      </c>
      <c r="L158" s="6" t="s">
        <v>1122</v>
      </c>
    </row>
    <row r="159" spans="1:12" ht="30" x14ac:dyDescent="0.25">
      <c r="A159" s="12" t="s">
        <v>1218</v>
      </c>
      <c r="B159" s="12" t="s">
        <v>1219</v>
      </c>
      <c r="C159" s="12" t="s">
        <v>13</v>
      </c>
      <c r="D159" s="12" t="s">
        <v>1220</v>
      </c>
      <c r="E159" s="12" t="s">
        <v>736</v>
      </c>
      <c r="F159" s="12" t="s">
        <v>195</v>
      </c>
      <c r="G159" s="13">
        <v>3</v>
      </c>
      <c r="H159" s="14">
        <v>250</v>
      </c>
      <c r="I159" s="6" t="s">
        <v>37</v>
      </c>
      <c r="J159" s="6" t="s">
        <v>1221</v>
      </c>
      <c r="K159" s="6" t="s">
        <v>1222</v>
      </c>
      <c r="L159" s="6"/>
    </row>
    <row r="160" spans="1:12" ht="30" x14ac:dyDescent="0.25">
      <c r="A160" s="12" t="s">
        <v>1129</v>
      </c>
      <c r="B160" s="12" t="s">
        <v>1130</v>
      </c>
      <c r="C160" s="12" t="s">
        <v>192</v>
      </c>
      <c r="D160" s="12" t="s">
        <v>1131</v>
      </c>
      <c r="E160" s="12" t="s">
        <v>1132</v>
      </c>
      <c r="F160" s="12" t="s">
        <v>54</v>
      </c>
      <c r="G160" s="13">
        <v>1</v>
      </c>
      <c r="H160" s="15">
        <v>0</v>
      </c>
      <c r="I160" s="6" t="s">
        <v>273</v>
      </c>
      <c r="J160" s="6" t="s">
        <v>945</v>
      </c>
      <c r="K160" s="6" t="s">
        <v>1133</v>
      </c>
      <c r="L160" s="6" t="s">
        <v>1134</v>
      </c>
    </row>
    <row r="161" spans="1:12" ht="30" x14ac:dyDescent="0.25">
      <c r="A161" s="12" t="s">
        <v>1135</v>
      </c>
      <c r="B161" s="12" t="s">
        <v>1136</v>
      </c>
      <c r="C161" s="12" t="s">
        <v>192</v>
      </c>
      <c r="D161" s="12" t="s">
        <v>1137</v>
      </c>
      <c r="E161" s="12" t="s">
        <v>1138</v>
      </c>
      <c r="F161" s="12" t="s">
        <v>54</v>
      </c>
      <c r="G161" s="13">
        <v>1</v>
      </c>
      <c r="H161" s="15">
        <v>0</v>
      </c>
      <c r="I161" s="6" t="s">
        <v>478</v>
      </c>
      <c r="J161" s="6" t="s">
        <v>1139</v>
      </c>
      <c r="K161" s="6" t="s">
        <v>1140</v>
      </c>
      <c r="L161" s="6"/>
    </row>
    <row r="162" spans="1:12" ht="30" x14ac:dyDescent="0.25">
      <c r="A162" s="12" t="s">
        <v>1234</v>
      </c>
      <c r="B162" s="12" t="s">
        <v>1235</v>
      </c>
      <c r="C162" s="12" t="s">
        <v>13</v>
      </c>
      <c r="D162" s="12" t="s">
        <v>1236</v>
      </c>
      <c r="E162" s="12" t="s">
        <v>398</v>
      </c>
      <c r="F162" s="12" t="s">
        <v>22</v>
      </c>
      <c r="G162" s="13">
        <v>4</v>
      </c>
      <c r="H162" s="14">
        <v>244</v>
      </c>
      <c r="I162" s="6" t="s">
        <v>37</v>
      </c>
      <c r="J162" s="6" t="s">
        <v>1237</v>
      </c>
      <c r="K162" s="6" t="s">
        <v>1238</v>
      </c>
      <c r="L162" s="6" t="s">
        <v>1239</v>
      </c>
    </row>
    <row r="163" spans="1:12" ht="30" x14ac:dyDescent="0.25">
      <c r="A163" s="12" t="s">
        <v>1147</v>
      </c>
      <c r="B163" s="12" t="s">
        <v>1148</v>
      </c>
      <c r="C163" s="12" t="s">
        <v>13</v>
      </c>
      <c r="D163" s="12" t="s">
        <v>1149</v>
      </c>
      <c r="E163" s="12" t="s">
        <v>1150</v>
      </c>
      <c r="F163" s="12" t="s">
        <v>41</v>
      </c>
      <c r="G163" s="13">
        <v>2</v>
      </c>
      <c r="H163" s="15">
        <v>166</v>
      </c>
      <c r="I163" s="6" t="s">
        <v>55</v>
      </c>
      <c r="J163" s="6" t="s">
        <v>1151</v>
      </c>
      <c r="K163" s="6" t="s">
        <v>1152</v>
      </c>
      <c r="L163" s="6"/>
    </row>
    <row r="164" spans="1:12" ht="30" x14ac:dyDescent="0.25">
      <c r="A164" s="12" t="s">
        <v>1153</v>
      </c>
      <c r="B164" s="12" t="s">
        <v>1154</v>
      </c>
      <c r="C164" s="12" t="s">
        <v>192</v>
      </c>
      <c r="D164" s="12" t="s">
        <v>1155</v>
      </c>
      <c r="E164" s="12" t="s">
        <v>853</v>
      </c>
      <c r="F164" s="12" t="s">
        <v>54</v>
      </c>
      <c r="G164" s="13">
        <v>1</v>
      </c>
      <c r="H164" s="15">
        <v>0</v>
      </c>
      <c r="I164" s="6" t="s">
        <v>178</v>
      </c>
      <c r="J164" s="6" t="s">
        <v>854</v>
      </c>
      <c r="K164" s="6" t="s">
        <v>1156</v>
      </c>
      <c r="L164" s="6"/>
    </row>
    <row r="165" spans="1:12" ht="30" x14ac:dyDescent="0.25">
      <c r="A165" s="12" t="s">
        <v>1157</v>
      </c>
      <c r="B165" s="12" t="s">
        <v>1158</v>
      </c>
      <c r="C165" s="12" t="s">
        <v>13</v>
      </c>
      <c r="D165" s="12" t="s">
        <v>1159</v>
      </c>
      <c r="E165" s="12" t="s">
        <v>1160</v>
      </c>
      <c r="F165" s="12" t="s">
        <v>22</v>
      </c>
      <c r="G165" s="13">
        <v>4</v>
      </c>
      <c r="H165" s="14">
        <v>202</v>
      </c>
      <c r="I165" s="6" t="s">
        <v>771</v>
      </c>
      <c r="J165" s="6" t="s">
        <v>1161</v>
      </c>
      <c r="K165" s="6" t="s">
        <v>1162</v>
      </c>
      <c r="L165" s="6"/>
    </row>
    <row r="166" spans="1:12" ht="30" x14ac:dyDescent="0.25">
      <c r="A166" s="12" t="s">
        <v>1163</v>
      </c>
      <c r="B166" s="12" t="s">
        <v>1164</v>
      </c>
      <c r="C166" s="12" t="s">
        <v>13</v>
      </c>
      <c r="D166" s="12" t="s">
        <v>1165</v>
      </c>
      <c r="E166" s="12" t="s">
        <v>1166</v>
      </c>
      <c r="F166" s="12" t="s">
        <v>22</v>
      </c>
      <c r="G166" s="13">
        <v>4</v>
      </c>
      <c r="H166" s="14">
        <v>261</v>
      </c>
      <c r="I166" s="6" t="s">
        <v>223</v>
      </c>
      <c r="J166" s="6" t="s">
        <v>1167</v>
      </c>
      <c r="K166" s="6" t="s">
        <v>1168</v>
      </c>
      <c r="L166" s="6" t="s">
        <v>1169</v>
      </c>
    </row>
    <row r="167" spans="1:12" ht="30" x14ac:dyDescent="0.25">
      <c r="A167" s="12" t="s">
        <v>978</v>
      </c>
      <c r="B167" s="12" t="s">
        <v>979</v>
      </c>
      <c r="C167" s="12" t="s">
        <v>13</v>
      </c>
      <c r="D167" s="12" t="s">
        <v>980</v>
      </c>
      <c r="E167" s="12" t="s">
        <v>981</v>
      </c>
      <c r="F167" s="12" t="s">
        <v>195</v>
      </c>
      <c r="G167" s="13">
        <v>3</v>
      </c>
      <c r="H167" s="14">
        <v>276</v>
      </c>
      <c r="I167" s="6" t="s">
        <v>113</v>
      </c>
      <c r="J167" s="6" t="s">
        <v>982</v>
      </c>
      <c r="K167" s="6" t="s">
        <v>983</v>
      </c>
      <c r="L167" s="6"/>
    </row>
    <row r="168" spans="1:12" ht="30" x14ac:dyDescent="0.25">
      <c r="A168" s="12" t="s">
        <v>1175</v>
      </c>
      <c r="B168" s="12" t="s">
        <v>1176</v>
      </c>
      <c r="C168" s="12" t="s">
        <v>192</v>
      </c>
      <c r="D168" s="12" t="s">
        <v>1177</v>
      </c>
      <c r="E168" s="12" t="s">
        <v>1093</v>
      </c>
      <c r="F168" s="12" t="s">
        <v>54</v>
      </c>
      <c r="G168" s="13">
        <v>1</v>
      </c>
      <c r="H168" s="15">
        <v>0</v>
      </c>
      <c r="I168" s="6" t="s">
        <v>17</v>
      </c>
      <c r="J168" s="6" t="s">
        <v>1094</v>
      </c>
      <c r="K168" s="6" t="s">
        <v>1178</v>
      </c>
      <c r="L168" s="6" t="s">
        <v>1179</v>
      </c>
    </row>
    <row r="169" spans="1:12" ht="30" x14ac:dyDescent="0.25">
      <c r="A169" s="12" t="s">
        <v>1180</v>
      </c>
      <c r="B169" s="12" t="s">
        <v>1181</v>
      </c>
      <c r="C169" s="12" t="s">
        <v>13</v>
      </c>
      <c r="D169" s="12" t="s">
        <v>1182</v>
      </c>
      <c r="E169" s="12" t="s">
        <v>1183</v>
      </c>
      <c r="F169" s="12" t="s">
        <v>164</v>
      </c>
      <c r="G169" s="13">
        <v>5</v>
      </c>
      <c r="H169" s="14">
        <v>443</v>
      </c>
      <c r="I169" s="6" t="s">
        <v>258</v>
      </c>
      <c r="J169" s="6" t="s">
        <v>1184</v>
      </c>
      <c r="K169" s="6" t="s">
        <v>1185</v>
      </c>
      <c r="L169" s="6" t="s">
        <v>1186</v>
      </c>
    </row>
    <row r="170" spans="1:12" ht="30" x14ac:dyDescent="0.25">
      <c r="A170" s="12" t="s">
        <v>1943</v>
      </c>
      <c r="B170" s="12" t="s">
        <v>1944</v>
      </c>
      <c r="C170" s="12" t="s">
        <v>13</v>
      </c>
      <c r="D170" s="12" t="s">
        <v>1945</v>
      </c>
      <c r="E170" s="12" t="s">
        <v>1946</v>
      </c>
      <c r="F170" s="12" t="s">
        <v>54</v>
      </c>
      <c r="G170" s="13">
        <v>1</v>
      </c>
      <c r="H170" s="14">
        <v>159</v>
      </c>
      <c r="I170" s="6" t="s">
        <v>71</v>
      </c>
      <c r="J170" s="6" t="s">
        <v>1947</v>
      </c>
      <c r="K170" s="6" t="s">
        <v>1948</v>
      </c>
      <c r="L170" s="6"/>
    </row>
    <row r="171" spans="1:12" ht="30" x14ac:dyDescent="0.25">
      <c r="A171" s="12" t="s">
        <v>1961</v>
      </c>
      <c r="B171" s="12" t="s">
        <v>1962</v>
      </c>
      <c r="C171" s="12" t="s">
        <v>13</v>
      </c>
      <c r="D171" s="12" t="s">
        <v>1963</v>
      </c>
      <c r="E171" s="12" t="s">
        <v>1964</v>
      </c>
      <c r="F171" s="12" t="s">
        <v>22</v>
      </c>
      <c r="G171" s="13">
        <v>4</v>
      </c>
      <c r="H171" s="14">
        <v>158</v>
      </c>
      <c r="I171" s="6" t="s">
        <v>258</v>
      </c>
      <c r="J171" s="6" t="s">
        <v>1965</v>
      </c>
      <c r="K171" s="6" t="s">
        <v>1966</v>
      </c>
      <c r="L171" s="6"/>
    </row>
    <row r="172" spans="1:12" ht="30" x14ac:dyDescent="0.25">
      <c r="A172" s="12" t="s">
        <v>2234</v>
      </c>
      <c r="B172" s="12" t="s">
        <v>2235</v>
      </c>
      <c r="C172" s="12" t="s">
        <v>21</v>
      </c>
      <c r="D172" s="12" t="s">
        <v>2236</v>
      </c>
      <c r="E172" s="12" t="s">
        <v>2237</v>
      </c>
      <c r="F172" s="12" t="s">
        <v>41</v>
      </c>
      <c r="G172" s="13">
        <v>2</v>
      </c>
      <c r="H172" s="14">
        <v>122</v>
      </c>
      <c r="I172" s="6" t="s">
        <v>771</v>
      </c>
      <c r="J172" s="6" t="s">
        <v>2238</v>
      </c>
      <c r="K172" s="6" t="s">
        <v>2239</v>
      </c>
      <c r="L172" s="6"/>
    </row>
    <row r="173" spans="1:12" ht="30" x14ac:dyDescent="0.25">
      <c r="A173" s="12" t="s">
        <v>1257</v>
      </c>
      <c r="B173" s="12" t="s">
        <v>1258</v>
      </c>
      <c r="C173" s="12" t="s">
        <v>13</v>
      </c>
      <c r="D173" s="12" t="s">
        <v>1259</v>
      </c>
      <c r="E173" s="12" t="s">
        <v>1260</v>
      </c>
      <c r="F173" s="12" t="s">
        <v>22</v>
      </c>
      <c r="G173" s="13">
        <v>4</v>
      </c>
      <c r="H173" s="14">
        <v>241</v>
      </c>
      <c r="I173" s="6" t="s">
        <v>113</v>
      </c>
      <c r="J173" s="6" t="s">
        <v>1261</v>
      </c>
      <c r="K173" s="6" t="s">
        <v>1262</v>
      </c>
      <c r="L173" s="6" t="s">
        <v>1263</v>
      </c>
    </row>
    <row r="174" spans="1:12" ht="30" x14ac:dyDescent="0.25">
      <c r="A174" s="12" t="s">
        <v>423</v>
      </c>
      <c r="B174" s="12" t="s">
        <v>424</v>
      </c>
      <c r="C174" s="12" t="s">
        <v>13</v>
      </c>
      <c r="D174" s="12" t="s">
        <v>425</v>
      </c>
      <c r="E174" s="12" t="s">
        <v>426</v>
      </c>
      <c r="F174" s="12" t="s">
        <v>22</v>
      </c>
      <c r="G174" s="13">
        <v>4</v>
      </c>
      <c r="H174" s="14">
        <v>414</v>
      </c>
      <c r="I174" s="6" t="s">
        <v>135</v>
      </c>
      <c r="J174" s="6" t="s">
        <v>427</v>
      </c>
      <c r="K174" s="6" t="s">
        <v>428</v>
      </c>
      <c r="L174" s="6" t="s">
        <v>429</v>
      </c>
    </row>
    <row r="175" spans="1:12" ht="30" x14ac:dyDescent="0.25">
      <c r="A175" s="12" t="s">
        <v>42</v>
      </c>
      <c r="B175" s="12" t="s">
        <v>43</v>
      </c>
      <c r="C175" s="12" t="s">
        <v>13</v>
      </c>
      <c r="D175" s="12" t="s">
        <v>44</v>
      </c>
      <c r="E175" s="12" t="s">
        <v>45</v>
      </c>
      <c r="F175" s="12" t="s">
        <v>46</v>
      </c>
      <c r="G175" s="13">
        <v>12</v>
      </c>
      <c r="H175" s="14">
        <v>928</v>
      </c>
      <c r="I175" s="6" t="s">
        <v>47</v>
      </c>
      <c r="J175" s="6" t="s">
        <v>48</v>
      </c>
      <c r="K175" s="6" t="s">
        <v>49</v>
      </c>
      <c r="L175" s="6" t="s">
        <v>50</v>
      </c>
    </row>
    <row r="176" spans="1:12" ht="30" x14ac:dyDescent="0.25">
      <c r="A176" s="12" t="s">
        <v>1223</v>
      </c>
      <c r="B176" s="12" t="s">
        <v>1224</v>
      </c>
      <c r="C176" s="12" t="s">
        <v>13</v>
      </c>
      <c r="D176" s="12" t="s">
        <v>1225</v>
      </c>
      <c r="E176" s="12" t="s">
        <v>998</v>
      </c>
      <c r="F176" s="12" t="s">
        <v>22</v>
      </c>
      <c r="G176" s="13">
        <v>4</v>
      </c>
      <c r="H176" s="14">
        <v>369</v>
      </c>
      <c r="I176" s="6" t="s">
        <v>23</v>
      </c>
      <c r="J176" s="6" t="s">
        <v>281</v>
      </c>
      <c r="K176" s="6" t="s">
        <v>1226</v>
      </c>
      <c r="L176" s="6"/>
    </row>
    <row r="177" spans="1:12" ht="30" x14ac:dyDescent="0.25">
      <c r="A177" s="12" t="s">
        <v>1227</v>
      </c>
      <c r="B177" s="12" t="s">
        <v>1228</v>
      </c>
      <c r="C177" s="12" t="s">
        <v>13</v>
      </c>
      <c r="D177" s="12" t="s">
        <v>1229</v>
      </c>
      <c r="E177" s="12" t="s">
        <v>1230</v>
      </c>
      <c r="F177" s="12" t="s">
        <v>22</v>
      </c>
      <c r="G177" s="13">
        <v>4</v>
      </c>
      <c r="H177" s="14">
        <v>322</v>
      </c>
      <c r="I177" s="6" t="s">
        <v>23</v>
      </c>
      <c r="J177" s="6" t="s">
        <v>1231</v>
      </c>
      <c r="K177" s="6" t="s">
        <v>1232</v>
      </c>
      <c r="L177" s="6" t="s">
        <v>1233</v>
      </c>
    </row>
    <row r="178" spans="1:12" ht="30" x14ac:dyDescent="0.25">
      <c r="A178" s="12" t="s">
        <v>1194</v>
      </c>
      <c r="B178" s="12" t="s">
        <v>1195</v>
      </c>
      <c r="C178" s="12" t="s">
        <v>13</v>
      </c>
      <c r="D178" s="12" t="s">
        <v>1196</v>
      </c>
      <c r="E178" s="12" t="s">
        <v>1197</v>
      </c>
      <c r="F178" s="12" t="s">
        <v>195</v>
      </c>
      <c r="G178" s="13">
        <v>3</v>
      </c>
      <c r="H178" s="14">
        <v>258</v>
      </c>
      <c r="I178" s="6" t="s">
        <v>23</v>
      </c>
      <c r="J178" s="6" t="s">
        <v>1198</v>
      </c>
      <c r="K178" s="6" t="s">
        <v>1199</v>
      </c>
      <c r="L178" s="6"/>
    </row>
    <row r="179" spans="1:12" ht="30" x14ac:dyDescent="0.25">
      <c r="A179" s="12" t="s">
        <v>1240</v>
      </c>
      <c r="B179" s="12" t="s">
        <v>1241</v>
      </c>
      <c r="C179" s="12" t="s">
        <v>13</v>
      </c>
      <c r="D179" s="12" t="s">
        <v>1242</v>
      </c>
      <c r="E179" s="12" t="s">
        <v>883</v>
      </c>
      <c r="F179" s="12" t="s">
        <v>41</v>
      </c>
      <c r="G179" s="13">
        <v>2</v>
      </c>
      <c r="H179" s="14">
        <v>216</v>
      </c>
      <c r="I179" s="6" t="s">
        <v>71</v>
      </c>
      <c r="J179" s="6" t="s">
        <v>699</v>
      </c>
      <c r="K179" s="6" t="s">
        <v>1243</v>
      </c>
      <c r="L179" s="6"/>
    </row>
    <row r="180" spans="1:12" ht="30" x14ac:dyDescent="0.25">
      <c r="A180" s="12" t="s">
        <v>1244</v>
      </c>
      <c r="B180" s="12" t="s">
        <v>1245</v>
      </c>
      <c r="C180" s="12" t="s">
        <v>13</v>
      </c>
      <c r="D180" s="12" t="s">
        <v>1246</v>
      </c>
      <c r="E180" s="12" t="s">
        <v>1247</v>
      </c>
      <c r="F180" s="12" t="s">
        <v>28</v>
      </c>
      <c r="G180" s="13">
        <v>6</v>
      </c>
      <c r="H180" s="14">
        <v>394</v>
      </c>
      <c r="I180" s="6" t="s">
        <v>29</v>
      </c>
      <c r="J180" s="6" t="s">
        <v>1248</v>
      </c>
      <c r="K180" s="6" t="s">
        <v>1249</v>
      </c>
      <c r="L180" s="6" t="s">
        <v>1250</v>
      </c>
    </row>
    <row r="181" spans="1:12" ht="30" x14ac:dyDescent="0.25">
      <c r="A181" s="12" t="s">
        <v>1251</v>
      </c>
      <c r="B181" s="12" t="s">
        <v>1252</v>
      </c>
      <c r="C181" s="12" t="s">
        <v>13</v>
      </c>
      <c r="D181" s="12" t="s">
        <v>1253</v>
      </c>
      <c r="E181" s="12" t="s">
        <v>1254</v>
      </c>
      <c r="F181" s="12" t="s">
        <v>22</v>
      </c>
      <c r="G181" s="13">
        <v>4</v>
      </c>
      <c r="H181" s="14">
        <v>298</v>
      </c>
      <c r="I181" s="6" t="s">
        <v>23</v>
      </c>
      <c r="J181" s="6" t="s">
        <v>1255</v>
      </c>
      <c r="K181" s="6" t="s">
        <v>1256</v>
      </c>
      <c r="L181" s="6"/>
    </row>
    <row r="182" spans="1:12" ht="30" x14ac:dyDescent="0.25">
      <c r="A182" s="12" t="s">
        <v>2169</v>
      </c>
      <c r="B182" s="12" t="s">
        <v>2170</v>
      </c>
      <c r="C182" s="12" t="s">
        <v>13</v>
      </c>
      <c r="D182" s="12" t="s">
        <v>2171</v>
      </c>
      <c r="E182" s="12" t="s">
        <v>2172</v>
      </c>
      <c r="F182" s="12" t="s">
        <v>195</v>
      </c>
      <c r="G182" s="13">
        <v>3</v>
      </c>
      <c r="H182" s="14">
        <v>130</v>
      </c>
      <c r="I182" s="6" t="s">
        <v>23</v>
      </c>
      <c r="J182" s="6" t="s">
        <v>2173</v>
      </c>
      <c r="K182" s="6" t="s">
        <v>2174</v>
      </c>
      <c r="L182" s="6"/>
    </row>
    <row r="183" spans="1:12" ht="30" x14ac:dyDescent="0.25">
      <c r="A183" s="12" t="s">
        <v>58</v>
      </c>
      <c r="B183" s="12" t="s">
        <v>59</v>
      </c>
      <c r="C183" s="12" t="s">
        <v>13</v>
      </c>
      <c r="D183" s="12" t="s">
        <v>60</v>
      </c>
      <c r="E183" s="12" t="s">
        <v>61</v>
      </c>
      <c r="F183" s="12" t="s">
        <v>62</v>
      </c>
      <c r="G183" s="13">
        <v>10</v>
      </c>
      <c r="H183" s="14">
        <v>880</v>
      </c>
      <c r="I183" s="6" t="s">
        <v>63</v>
      </c>
      <c r="J183" s="6" t="s">
        <v>64</v>
      </c>
      <c r="K183" s="6" t="s">
        <v>65</v>
      </c>
      <c r="L183" s="6" t="s">
        <v>66</v>
      </c>
    </row>
    <row r="184" spans="1:12" ht="30" x14ac:dyDescent="0.25">
      <c r="A184" s="12" t="s">
        <v>1270</v>
      </c>
      <c r="B184" s="12" t="s">
        <v>1271</v>
      </c>
      <c r="C184" s="12" t="s">
        <v>13</v>
      </c>
      <c r="D184" s="12" t="s">
        <v>1272</v>
      </c>
      <c r="E184" s="12" t="s">
        <v>795</v>
      </c>
      <c r="F184" s="12" t="s">
        <v>22</v>
      </c>
      <c r="G184" s="13">
        <v>4</v>
      </c>
      <c r="H184" s="15">
        <v>448</v>
      </c>
      <c r="I184" s="6" t="s">
        <v>71</v>
      </c>
      <c r="J184" s="6" t="s">
        <v>1273</v>
      </c>
      <c r="K184" s="6" t="s">
        <v>1274</v>
      </c>
      <c r="L184" s="6" t="s">
        <v>1275</v>
      </c>
    </row>
    <row r="185" spans="1:12" ht="30" x14ac:dyDescent="0.25">
      <c r="A185" s="12" t="s">
        <v>1276</v>
      </c>
      <c r="B185" s="12" t="s">
        <v>1277</v>
      </c>
      <c r="C185" s="12" t="s">
        <v>13</v>
      </c>
      <c r="D185" s="12" t="s">
        <v>1278</v>
      </c>
      <c r="E185" s="12" t="s">
        <v>1279</v>
      </c>
      <c r="F185" s="12" t="s">
        <v>54</v>
      </c>
      <c r="G185" s="13">
        <v>1</v>
      </c>
      <c r="H185" s="14">
        <v>388</v>
      </c>
      <c r="I185" s="6" t="s">
        <v>667</v>
      </c>
      <c r="J185" s="6" t="s">
        <v>1280</v>
      </c>
      <c r="K185" s="6" t="s">
        <v>1281</v>
      </c>
      <c r="L185" s="6" t="s">
        <v>1282</v>
      </c>
    </row>
    <row r="186" spans="1:12" ht="30" x14ac:dyDescent="0.25">
      <c r="A186" s="12" t="s">
        <v>1283</v>
      </c>
      <c r="B186" s="12" t="s">
        <v>1284</v>
      </c>
      <c r="C186" s="12" t="s">
        <v>13</v>
      </c>
      <c r="D186" s="12" t="s">
        <v>1285</v>
      </c>
      <c r="E186" s="12" t="s">
        <v>1286</v>
      </c>
      <c r="F186" s="12" t="s">
        <v>41</v>
      </c>
      <c r="G186" s="13">
        <v>2</v>
      </c>
      <c r="H186" s="14">
        <v>125</v>
      </c>
      <c r="I186" s="6" t="s">
        <v>258</v>
      </c>
      <c r="J186" s="6" t="s">
        <v>1287</v>
      </c>
      <c r="K186" s="6" t="s">
        <v>1288</v>
      </c>
      <c r="L186" s="6" t="s">
        <v>1289</v>
      </c>
    </row>
    <row r="187" spans="1:12" ht="30" x14ac:dyDescent="0.25">
      <c r="A187" s="12" t="s">
        <v>989</v>
      </c>
      <c r="B187" s="12" t="s">
        <v>990</v>
      </c>
      <c r="C187" s="12" t="s">
        <v>13</v>
      </c>
      <c r="D187" s="12" t="s">
        <v>991</v>
      </c>
      <c r="E187" s="12" t="s">
        <v>992</v>
      </c>
      <c r="F187" s="12" t="s">
        <v>28</v>
      </c>
      <c r="G187" s="13">
        <v>6</v>
      </c>
      <c r="H187" s="14">
        <v>276</v>
      </c>
      <c r="I187" s="6" t="s">
        <v>23</v>
      </c>
      <c r="J187" s="6" t="s">
        <v>993</v>
      </c>
      <c r="K187" s="6" t="s">
        <v>994</v>
      </c>
      <c r="L187" s="6"/>
    </row>
    <row r="188" spans="1:12" ht="30" x14ac:dyDescent="0.25">
      <c r="A188" s="12" t="s">
        <v>1296</v>
      </c>
      <c r="B188" s="12" t="s">
        <v>1297</v>
      </c>
      <c r="C188" s="12" t="s">
        <v>13</v>
      </c>
      <c r="D188" s="12" t="s">
        <v>1298</v>
      </c>
      <c r="E188" s="12" t="s">
        <v>1126</v>
      </c>
      <c r="F188" s="12" t="s">
        <v>22</v>
      </c>
      <c r="G188" s="13">
        <v>4</v>
      </c>
      <c r="H188" s="14">
        <v>209</v>
      </c>
      <c r="I188" s="6" t="s">
        <v>37</v>
      </c>
      <c r="J188" s="6" t="s">
        <v>1299</v>
      </c>
      <c r="K188" s="6" t="s">
        <v>1300</v>
      </c>
      <c r="L188" s="6" t="s">
        <v>1301</v>
      </c>
    </row>
    <row r="189" spans="1:12" ht="30" x14ac:dyDescent="0.25">
      <c r="A189" s="12" t="s">
        <v>1302</v>
      </c>
      <c r="B189" s="12" t="s">
        <v>1303</v>
      </c>
      <c r="C189" s="12" t="s">
        <v>13</v>
      </c>
      <c r="D189" s="12" t="s">
        <v>1304</v>
      </c>
      <c r="E189" s="12" t="s">
        <v>1305</v>
      </c>
      <c r="F189" s="12" t="s">
        <v>46</v>
      </c>
      <c r="G189" s="13">
        <v>12</v>
      </c>
      <c r="H189" s="14">
        <v>641</v>
      </c>
      <c r="I189" s="6" t="s">
        <v>273</v>
      </c>
      <c r="J189" s="6" t="s">
        <v>316</v>
      </c>
      <c r="K189" s="6" t="s">
        <v>1306</v>
      </c>
      <c r="L189" s="6" t="s">
        <v>1307</v>
      </c>
    </row>
    <row r="190" spans="1:12" ht="30" x14ac:dyDescent="0.25">
      <c r="A190" s="12" t="s">
        <v>1308</v>
      </c>
      <c r="B190" s="12" t="s">
        <v>1309</v>
      </c>
      <c r="C190" s="12" t="s">
        <v>13</v>
      </c>
      <c r="D190" s="12" t="s">
        <v>1310</v>
      </c>
      <c r="E190" s="12" t="s">
        <v>1311</v>
      </c>
      <c r="F190" s="12" t="s">
        <v>22</v>
      </c>
      <c r="G190" s="13">
        <v>4</v>
      </c>
      <c r="H190" s="14">
        <v>205</v>
      </c>
      <c r="I190" s="6" t="s">
        <v>258</v>
      </c>
      <c r="J190" s="6" t="s">
        <v>1312</v>
      </c>
      <c r="K190" s="6" t="s">
        <v>1313</v>
      </c>
      <c r="L190" s="6" t="s">
        <v>1314</v>
      </c>
    </row>
    <row r="191" spans="1:12" ht="30" x14ac:dyDescent="0.25">
      <c r="A191" s="12" t="s">
        <v>1315</v>
      </c>
      <c r="B191" s="12" t="s">
        <v>1316</v>
      </c>
      <c r="C191" s="12" t="s">
        <v>13</v>
      </c>
      <c r="D191" s="12" t="s">
        <v>1317</v>
      </c>
      <c r="E191" s="12" t="s">
        <v>1318</v>
      </c>
      <c r="F191" s="12" t="s">
        <v>195</v>
      </c>
      <c r="G191" s="13">
        <v>3</v>
      </c>
      <c r="H191" s="14">
        <v>318</v>
      </c>
      <c r="I191" s="6" t="s">
        <v>23</v>
      </c>
      <c r="J191" s="6" t="s">
        <v>1319</v>
      </c>
      <c r="K191" s="6" t="s">
        <v>1320</v>
      </c>
      <c r="L191" s="6" t="s">
        <v>1321</v>
      </c>
    </row>
    <row r="192" spans="1:12" ht="30" x14ac:dyDescent="0.25">
      <c r="A192" s="12" t="s">
        <v>1546</v>
      </c>
      <c r="B192" s="12" t="s">
        <v>1547</v>
      </c>
      <c r="C192" s="12" t="s">
        <v>13</v>
      </c>
      <c r="D192" s="12" t="s">
        <v>1548</v>
      </c>
      <c r="E192" s="12" t="s">
        <v>1549</v>
      </c>
      <c r="F192" s="12" t="s">
        <v>195</v>
      </c>
      <c r="G192" s="13">
        <v>3</v>
      </c>
      <c r="H192" s="14">
        <v>200</v>
      </c>
      <c r="I192" s="6" t="s">
        <v>37</v>
      </c>
      <c r="J192" s="6" t="s">
        <v>64</v>
      </c>
      <c r="K192" s="6" t="s">
        <v>1550</v>
      </c>
      <c r="L192" s="6" t="s">
        <v>1551</v>
      </c>
    </row>
    <row r="193" spans="1:12" ht="30" x14ac:dyDescent="0.25">
      <c r="A193" s="12" t="s">
        <v>874</v>
      </c>
      <c r="B193" s="12" t="s">
        <v>875</v>
      </c>
      <c r="C193" s="12" t="s">
        <v>13</v>
      </c>
      <c r="D193" s="12" t="s">
        <v>876</v>
      </c>
      <c r="E193" s="12" t="s">
        <v>426</v>
      </c>
      <c r="F193" s="12" t="s">
        <v>22</v>
      </c>
      <c r="G193" s="13">
        <v>4</v>
      </c>
      <c r="H193" s="14">
        <v>280</v>
      </c>
      <c r="I193" s="6" t="s">
        <v>711</v>
      </c>
      <c r="J193" s="6" t="s">
        <v>877</v>
      </c>
      <c r="K193" s="6" t="s">
        <v>878</v>
      </c>
      <c r="L193" s="6" t="s">
        <v>879</v>
      </c>
    </row>
    <row r="194" spans="1:12" ht="30" x14ac:dyDescent="0.25">
      <c r="A194" s="12" t="s">
        <v>241</v>
      </c>
      <c r="B194" s="12" t="s">
        <v>242</v>
      </c>
      <c r="C194" s="12" t="s">
        <v>13</v>
      </c>
      <c r="D194" s="12" t="s">
        <v>243</v>
      </c>
      <c r="E194" s="12" t="s">
        <v>244</v>
      </c>
      <c r="F194" s="12" t="s">
        <v>22</v>
      </c>
      <c r="G194" s="13">
        <v>4</v>
      </c>
      <c r="H194" s="14">
        <v>515</v>
      </c>
      <c r="I194" s="6" t="s">
        <v>71</v>
      </c>
      <c r="J194" s="6" t="s">
        <v>245</v>
      </c>
      <c r="K194" s="6" t="s">
        <v>246</v>
      </c>
      <c r="L194" s="6" t="s">
        <v>247</v>
      </c>
    </row>
    <row r="195" spans="1:12" ht="30" x14ac:dyDescent="0.25">
      <c r="A195" s="12" t="s">
        <v>2245</v>
      </c>
      <c r="B195" s="12" t="s">
        <v>2246</v>
      </c>
      <c r="C195" s="12" t="s">
        <v>21</v>
      </c>
      <c r="D195" s="12" t="s">
        <v>2247</v>
      </c>
      <c r="E195" s="12" t="s">
        <v>2248</v>
      </c>
      <c r="F195" s="12" t="s">
        <v>54</v>
      </c>
      <c r="G195" s="13">
        <v>1</v>
      </c>
      <c r="H195" s="14">
        <v>121</v>
      </c>
      <c r="I195" s="6" t="s">
        <v>55</v>
      </c>
      <c r="J195" s="6" t="s">
        <v>2249</v>
      </c>
      <c r="K195" s="6" t="s">
        <v>2250</v>
      </c>
      <c r="L195" s="6"/>
    </row>
    <row r="196" spans="1:12" ht="30" x14ac:dyDescent="0.25">
      <c r="A196" s="12" t="s">
        <v>2337</v>
      </c>
      <c r="B196" s="12" t="s">
        <v>2338</v>
      </c>
      <c r="C196" s="12" t="s">
        <v>13</v>
      </c>
      <c r="D196" s="12" t="s">
        <v>2339</v>
      </c>
      <c r="E196" s="12" t="s">
        <v>2340</v>
      </c>
      <c r="F196" s="12" t="s">
        <v>41</v>
      </c>
      <c r="G196" s="13">
        <v>2</v>
      </c>
      <c r="H196" s="14">
        <v>110</v>
      </c>
      <c r="I196" s="6" t="s">
        <v>258</v>
      </c>
      <c r="J196" s="6" t="s">
        <v>2341</v>
      </c>
      <c r="K196" s="6" t="s">
        <v>2342</v>
      </c>
      <c r="L196" s="6"/>
    </row>
    <row r="197" spans="1:12" ht="30" x14ac:dyDescent="0.25">
      <c r="A197" s="12" t="s">
        <v>402</v>
      </c>
      <c r="B197" s="12" t="s">
        <v>403</v>
      </c>
      <c r="C197" s="12" t="s">
        <v>13</v>
      </c>
      <c r="D197" s="12" t="s">
        <v>404</v>
      </c>
      <c r="E197" s="12" t="s">
        <v>405</v>
      </c>
      <c r="F197" s="12" t="s">
        <v>22</v>
      </c>
      <c r="G197" s="13">
        <v>4</v>
      </c>
      <c r="H197" s="14">
        <v>419</v>
      </c>
      <c r="I197" s="6" t="s">
        <v>273</v>
      </c>
      <c r="J197" s="6" t="s">
        <v>406</v>
      </c>
      <c r="K197" s="6" t="s">
        <v>407</v>
      </c>
      <c r="L197" s="6" t="s">
        <v>408</v>
      </c>
    </row>
    <row r="198" spans="1:12" ht="30" x14ac:dyDescent="0.25">
      <c r="A198" s="12" t="s">
        <v>1967</v>
      </c>
      <c r="B198" s="12" t="s">
        <v>1968</v>
      </c>
      <c r="C198" s="12" t="s">
        <v>13</v>
      </c>
      <c r="D198" s="12" t="s">
        <v>1969</v>
      </c>
      <c r="E198" s="12" t="s">
        <v>1970</v>
      </c>
      <c r="F198" s="12" t="s">
        <v>195</v>
      </c>
      <c r="G198" s="13">
        <v>3</v>
      </c>
      <c r="H198" s="14">
        <v>157</v>
      </c>
      <c r="I198" s="6" t="s">
        <v>23</v>
      </c>
      <c r="J198" s="6" t="s">
        <v>1971</v>
      </c>
      <c r="K198" s="6" t="s">
        <v>1972</v>
      </c>
      <c r="L198" s="6"/>
    </row>
    <row r="199" spans="1:12" ht="30" x14ac:dyDescent="0.25">
      <c r="A199" s="12" t="s">
        <v>1806</v>
      </c>
      <c r="B199" s="12" t="s">
        <v>1807</v>
      </c>
      <c r="C199" s="12" t="s">
        <v>13</v>
      </c>
      <c r="D199" s="12" t="s">
        <v>1808</v>
      </c>
      <c r="E199" s="12" t="s">
        <v>1636</v>
      </c>
      <c r="F199" s="12" t="s">
        <v>195</v>
      </c>
      <c r="G199" s="13">
        <v>3</v>
      </c>
      <c r="H199" s="14">
        <v>173</v>
      </c>
      <c r="I199" s="6" t="s">
        <v>37</v>
      </c>
      <c r="J199" s="6" t="s">
        <v>1809</v>
      </c>
      <c r="K199" s="6" t="s">
        <v>1810</v>
      </c>
      <c r="L199" s="6"/>
    </row>
    <row r="200" spans="1:12" ht="30" x14ac:dyDescent="0.25">
      <c r="A200" s="12" t="s">
        <v>2254</v>
      </c>
      <c r="B200" s="12" t="s">
        <v>2255</v>
      </c>
      <c r="C200" s="12" t="s">
        <v>13</v>
      </c>
      <c r="D200" s="12" t="s">
        <v>2256</v>
      </c>
      <c r="E200" s="12" t="s">
        <v>2257</v>
      </c>
      <c r="F200" s="12" t="s">
        <v>195</v>
      </c>
      <c r="G200" s="13">
        <v>3</v>
      </c>
      <c r="H200" s="14">
        <v>121</v>
      </c>
      <c r="I200" s="6" t="s">
        <v>258</v>
      </c>
      <c r="J200" s="6" t="s">
        <v>2258</v>
      </c>
      <c r="K200" s="6" t="s">
        <v>2259</v>
      </c>
      <c r="L200" s="6" t="s">
        <v>2260</v>
      </c>
    </row>
    <row r="201" spans="1:12" ht="30" x14ac:dyDescent="0.25">
      <c r="A201" s="12" t="s">
        <v>1364</v>
      </c>
      <c r="B201" s="12" t="s">
        <v>1365</v>
      </c>
      <c r="C201" s="12" t="s">
        <v>13</v>
      </c>
      <c r="D201" s="12" t="s">
        <v>1366</v>
      </c>
      <c r="E201" s="12" t="s">
        <v>1367</v>
      </c>
      <c r="F201" s="12" t="s">
        <v>22</v>
      </c>
      <c r="G201" s="13">
        <v>4</v>
      </c>
      <c r="H201" s="14">
        <v>241</v>
      </c>
      <c r="I201" s="6" t="s">
        <v>37</v>
      </c>
      <c r="J201" s="6" t="s">
        <v>266</v>
      </c>
      <c r="K201" s="6" t="s">
        <v>1368</v>
      </c>
      <c r="L201" s="6" t="s">
        <v>1369</v>
      </c>
    </row>
    <row r="202" spans="1:12" ht="30" x14ac:dyDescent="0.25">
      <c r="A202" s="12" t="s">
        <v>1370</v>
      </c>
      <c r="B202" s="12" t="s">
        <v>1371</v>
      </c>
      <c r="C202" s="12" t="s">
        <v>13</v>
      </c>
      <c r="D202" s="12" t="s">
        <v>1372</v>
      </c>
      <c r="E202" s="12" t="s">
        <v>1029</v>
      </c>
      <c r="F202" s="12" t="s">
        <v>195</v>
      </c>
      <c r="G202" s="13">
        <v>3</v>
      </c>
      <c r="H202" s="14">
        <v>303</v>
      </c>
      <c r="I202" s="6" t="s">
        <v>258</v>
      </c>
      <c r="J202" s="6" t="s">
        <v>1373</v>
      </c>
      <c r="K202" s="6" t="s">
        <v>1374</v>
      </c>
      <c r="L202" s="6" t="s">
        <v>1375</v>
      </c>
    </row>
    <row r="203" spans="1:12" ht="30" x14ac:dyDescent="0.25">
      <c r="A203" s="12" t="s">
        <v>1376</v>
      </c>
      <c r="B203" s="12" t="s">
        <v>1377</v>
      </c>
      <c r="C203" s="12" t="s">
        <v>13</v>
      </c>
      <c r="D203" s="12" t="s">
        <v>1378</v>
      </c>
      <c r="E203" s="12" t="s">
        <v>1379</v>
      </c>
      <c r="F203" s="12" t="s">
        <v>195</v>
      </c>
      <c r="G203" s="13">
        <v>3</v>
      </c>
      <c r="H203" s="14">
        <v>239</v>
      </c>
      <c r="I203" s="6" t="s">
        <v>23</v>
      </c>
      <c r="J203" s="6" t="s">
        <v>1380</v>
      </c>
      <c r="K203" s="6" t="s">
        <v>1381</v>
      </c>
      <c r="L203" s="6" t="s">
        <v>1382</v>
      </c>
    </row>
    <row r="204" spans="1:12" ht="30" x14ac:dyDescent="0.25">
      <c r="A204" s="12" t="s">
        <v>1383</v>
      </c>
      <c r="B204" s="12" t="s">
        <v>1384</v>
      </c>
      <c r="C204" s="12" t="s">
        <v>192</v>
      </c>
      <c r="D204" s="12" t="s">
        <v>1385</v>
      </c>
      <c r="E204" s="12" t="s">
        <v>795</v>
      </c>
      <c r="F204" s="12" t="s">
        <v>22</v>
      </c>
      <c r="G204" s="13">
        <v>4</v>
      </c>
      <c r="H204" s="15">
        <v>0</v>
      </c>
      <c r="I204" s="6" t="s">
        <v>223</v>
      </c>
      <c r="J204" s="6" t="s">
        <v>1386</v>
      </c>
      <c r="K204" s="6" t="s">
        <v>1387</v>
      </c>
      <c r="L204" s="6"/>
    </row>
    <row r="205" spans="1:12" ht="30" x14ac:dyDescent="0.25">
      <c r="A205" s="12" t="s">
        <v>1388</v>
      </c>
      <c r="B205" s="12" t="s">
        <v>1389</v>
      </c>
      <c r="C205" s="12" t="s">
        <v>13</v>
      </c>
      <c r="D205" s="12" t="s">
        <v>1390</v>
      </c>
      <c r="E205" s="12" t="s">
        <v>1391</v>
      </c>
      <c r="F205" s="12" t="s">
        <v>28</v>
      </c>
      <c r="G205" s="13">
        <v>6</v>
      </c>
      <c r="H205" s="14">
        <v>1392</v>
      </c>
      <c r="I205" s="6" t="s">
        <v>196</v>
      </c>
      <c r="J205" s="6" t="s">
        <v>1392</v>
      </c>
      <c r="K205" s="6" t="s">
        <v>1393</v>
      </c>
      <c r="L205" s="6" t="s">
        <v>1394</v>
      </c>
    </row>
    <row r="206" spans="1:12" ht="30" x14ac:dyDescent="0.25">
      <c r="A206" s="12" t="s">
        <v>1395</v>
      </c>
      <c r="B206" s="12" t="s">
        <v>1396</v>
      </c>
      <c r="C206" s="12" t="s">
        <v>13</v>
      </c>
      <c r="D206" s="12" t="s">
        <v>1397</v>
      </c>
      <c r="E206" s="12" t="s">
        <v>1398</v>
      </c>
      <c r="F206" s="12" t="s">
        <v>164</v>
      </c>
      <c r="G206" s="13">
        <v>5</v>
      </c>
      <c r="H206" s="14">
        <v>464</v>
      </c>
      <c r="I206" s="6" t="s">
        <v>258</v>
      </c>
      <c r="J206" s="6" t="s">
        <v>1399</v>
      </c>
      <c r="K206" s="6" t="s">
        <v>1400</v>
      </c>
      <c r="L206" s="6"/>
    </row>
    <row r="207" spans="1:12" ht="30" x14ac:dyDescent="0.25">
      <c r="A207" s="12" t="s">
        <v>1917</v>
      </c>
      <c r="B207" s="12" t="s">
        <v>1918</v>
      </c>
      <c r="C207" s="12" t="s">
        <v>13</v>
      </c>
      <c r="D207" s="12" t="s">
        <v>1919</v>
      </c>
      <c r="E207" s="12" t="s">
        <v>1920</v>
      </c>
      <c r="F207" s="12" t="s">
        <v>41</v>
      </c>
      <c r="G207" s="13">
        <v>2</v>
      </c>
      <c r="H207" s="14">
        <v>163</v>
      </c>
      <c r="I207" s="6" t="s">
        <v>771</v>
      </c>
      <c r="J207" s="6" t="s">
        <v>1921</v>
      </c>
      <c r="K207" s="6" t="s">
        <v>1922</v>
      </c>
      <c r="L207" s="6"/>
    </row>
    <row r="208" spans="1:12" ht="30" x14ac:dyDescent="0.25">
      <c r="A208" s="12" t="s">
        <v>837</v>
      </c>
      <c r="B208" s="12" t="s">
        <v>838</v>
      </c>
      <c r="C208" s="12" t="s">
        <v>21</v>
      </c>
      <c r="D208" s="12" t="s">
        <v>839</v>
      </c>
      <c r="E208" s="12" t="s">
        <v>840</v>
      </c>
      <c r="F208" s="12" t="s">
        <v>22</v>
      </c>
      <c r="G208" s="13">
        <v>4</v>
      </c>
      <c r="H208" s="14">
        <v>285</v>
      </c>
      <c r="I208" s="6" t="s">
        <v>78</v>
      </c>
      <c r="J208" s="6" t="s">
        <v>841</v>
      </c>
      <c r="K208" s="6" t="s">
        <v>842</v>
      </c>
      <c r="L208" s="6" t="s">
        <v>843</v>
      </c>
    </row>
    <row r="209" spans="1:12" ht="30" x14ac:dyDescent="0.25">
      <c r="A209" s="12" t="s">
        <v>1412</v>
      </c>
      <c r="B209" s="12" t="s">
        <v>1413</v>
      </c>
      <c r="C209" s="12" t="s">
        <v>21</v>
      </c>
      <c r="D209" s="12" t="s">
        <v>1414</v>
      </c>
      <c r="E209" s="12" t="s">
        <v>1415</v>
      </c>
      <c r="F209" s="12" t="s">
        <v>22</v>
      </c>
      <c r="G209" s="13">
        <v>4</v>
      </c>
      <c r="H209" s="14">
        <v>188</v>
      </c>
      <c r="I209" s="6" t="s">
        <v>71</v>
      </c>
      <c r="J209" s="6" t="s">
        <v>1416</v>
      </c>
      <c r="K209" s="6" t="s">
        <v>1417</v>
      </c>
      <c r="L209" s="6" t="s">
        <v>1418</v>
      </c>
    </row>
    <row r="210" spans="1:12" ht="30" x14ac:dyDescent="0.25">
      <c r="A210" s="12" t="s">
        <v>1334</v>
      </c>
      <c r="B210" s="12" t="s">
        <v>1335</v>
      </c>
      <c r="C210" s="12" t="s">
        <v>13</v>
      </c>
      <c r="D210" s="12" t="s">
        <v>1336</v>
      </c>
      <c r="E210" s="12" t="s">
        <v>1337</v>
      </c>
      <c r="F210" s="12" t="s">
        <v>195</v>
      </c>
      <c r="G210" s="13">
        <v>3</v>
      </c>
      <c r="H210" s="14">
        <v>232</v>
      </c>
      <c r="I210" s="6" t="s">
        <v>223</v>
      </c>
      <c r="J210" s="6" t="s">
        <v>434</v>
      </c>
      <c r="K210" s="6" t="s">
        <v>1338</v>
      </c>
      <c r="L210" s="6"/>
    </row>
    <row r="211" spans="1:12" ht="30" x14ac:dyDescent="0.25">
      <c r="A211" s="12" t="s">
        <v>1425</v>
      </c>
      <c r="B211" s="12" t="s">
        <v>1426</v>
      </c>
      <c r="C211" s="12" t="s">
        <v>13</v>
      </c>
      <c r="D211" s="12" t="s">
        <v>1427</v>
      </c>
      <c r="E211" s="12" t="s">
        <v>1428</v>
      </c>
      <c r="F211" s="12" t="s">
        <v>28</v>
      </c>
      <c r="G211" s="13">
        <v>6</v>
      </c>
      <c r="H211" s="14">
        <v>455</v>
      </c>
      <c r="I211" s="6" t="s">
        <v>178</v>
      </c>
      <c r="J211" s="6" t="s">
        <v>1429</v>
      </c>
      <c r="K211" s="6" t="s">
        <v>1430</v>
      </c>
      <c r="L211" s="6" t="s">
        <v>1431</v>
      </c>
    </row>
    <row r="212" spans="1:12" ht="30" x14ac:dyDescent="0.25">
      <c r="A212" s="12" t="s">
        <v>409</v>
      </c>
      <c r="B212" s="12" t="s">
        <v>410</v>
      </c>
      <c r="C212" s="12" t="s">
        <v>13</v>
      </c>
      <c r="D212" s="12" t="s">
        <v>411</v>
      </c>
      <c r="E212" s="12" t="s">
        <v>412</v>
      </c>
      <c r="F212" s="12" t="s">
        <v>22</v>
      </c>
      <c r="G212" s="13">
        <v>4</v>
      </c>
      <c r="H212" s="14">
        <v>415</v>
      </c>
      <c r="I212" s="6" t="s">
        <v>258</v>
      </c>
      <c r="J212" s="6" t="s">
        <v>413</v>
      </c>
      <c r="K212" s="6" t="s">
        <v>414</v>
      </c>
      <c r="L212" s="6" t="s">
        <v>415</v>
      </c>
    </row>
    <row r="213" spans="1:12" ht="30" x14ac:dyDescent="0.25">
      <c r="A213" s="12" t="s">
        <v>1437</v>
      </c>
      <c r="B213" s="12" t="s">
        <v>1438</v>
      </c>
      <c r="C213" s="12" t="s">
        <v>13</v>
      </c>
      <c r="D213" s="12" t="s">
        <v>1439</v>
      </c>
      <c r="E213" s="12" t="s">
        <v>1440</v>
      </c>
      <c r="F213" s="12" t="s">
        <v>28</v>
      </c>
      <c r="G213" s="13">
        <v>6</v>
      </c>
      <c r="H213" s="14">
        <v>518</v>
      </c>
      <c r="I213" s="6" t="s">
        <v>308</v>
      </c>
      <c r="J213" s="6" t="s">
        <v>957</v>
      </c>
      <c r="K213" s="6" t="s">
        <v>1441</v>
      </c>
      <c r="L213" s="6" t="s">
        <v>1442</v>
      </c>
    </row>
    <row r="214" spans="1:12" ht="30" x14ac:dyDescent="0.25">
      <c r="A214" s="12" t="s">
        <v>1432</v>
      </c>
      <c r="B214" s="12" t="s">
        <v>1433</v>
      </c>
      <c r="C214" s="12" t="s">
        <v>13</v>
      </c>
      <c r="D214" s="12" t="s">
        <v>1434</v>
      </c>
      <c r="E214" s="12" t="s">
        <v>1435</v>
      </c>
      <c r="F214" s="12" t="s">
        <v>41</v>
      </c>
      <c r="G214" s="13">
        <v>2</v>
      </c>
      <c r="H214" s="14">
        <v>212</v>
      </c>
      <c r="I214" s="6" t="s">
        <v>258</v>
      </c>
      <c r="J214" s="6" t="s">
        <v>1405</v>
      </c>
      <c r="K214" s="6" t="s">
        <v>1436</v>
      </c>
      <c r="L214" s="6"/>
    </row>
    <row r="215" spans="1:12" ht="30" x14ac:dyDescent="0.25">
      <c r="A215" s="12" t="s">
        <v>1449</v>
      </c>
      <c r="B215" s="12" t="s">
        <v>1450</v>
      </c>
      <c r="C215" s="12" t="s">
        <v>192</v>
      </c>
      <c r="D215" s="12" t="s">
        <v>1451</v>
      </c>
      <c r="E215" s="12" t="s">
        <v>1452</v>
      </c>
      <c r="F215" s="12" t="s">
        <v>41</v>
      </c>
      <c r="G215" s="13">
        <v>2</v>
      </c>
      <c r="H215" s="15">
        <v>0</v>
      </c>
      <c r="I215" s="6" t="s">
        <v>55</v>
      </c>
      <c r="J215" s="6" t="s">
        <v>1453</v>
      </c>
      <c r="K215" s="6" t="s">
        <v>1454</v>
      </c>
      <c r="L215" s="6"/>
    </row>
    <row r="216" spans="1:12" ht="30" x14ac:dyDescent="0.25">
      <c r="A216" s="12" t="s">
        <v>1455</v>
      </c>
      <c r="B216" s="12" t="s">
        <v>1456</v>
      </c>
      <c r="C216" s="12" t="s">
        <v>192</v>
      </c>
      <c r="D216" s="12" t="s">
        <v>1457</v>
      </c>
      <c r="E216" s="12" t="s">
        <v>1458</v>
      </c>
      <c r="F216" s="12" t="s">
        <v>1459</v>
      </c>
      <c r="G216" s="13">
        <v>2</v>
      </c>
      <c r="H216" s="15">
        <v>0</v>
      </c>
      <c r="I216" s="6" t="s">
        <v>178</v>
      </c>
      <c r="J216" s="6" t="s">
        <v>1405</v>
      </c>
      <c r="K216" s="6" t="s">
        <v>1460</v>
      </c>
      <c r="L216" s="6"/>
    </row>
    <row r="217" spans="1:12" ht="30" x14ac:dyDescent="0.25">
      <c r="A217" s="12" t="s">
        <v>1461</v>
      </c>
      <c r="B217" s="12" t="s">
        <v>1462</v>
      </c>
      <c r="C217" s="12" t="s">
        <v>13</v>
      </c>
      <c r="D217" s="12" t="s">
        <v>1463</v>
      </c>
      <c r="E217" s="12" t="s">
        <v>1464</v>
      </c>
      <c r="F217" s="12" t="s">
        <v>22</v>
      </c>
      <c r="G217" s="13">
        <v>4</v>
      </c>
      <c r="H217" s="14">
        <v>851</v>
      </c>
      <c r="I217" s="6" t="s">
        <v>196</v>
      </c>
      <c r="J217" s="6" t="s">
        <v>1465</v>
      </c>
      <c r="K217" s="6" t="s">
        <v>1466</v>
      </c>
      <c r="L217" s="6" t="s">
        <v>1467</v>
      </c>
    </row>
    <row r="218" spans="1:12" ht="30" x14ac:dyDescent="0.25">
      <c r="A218" s="12" t="s">
        <v>740</v>
      </c>
      <c r="B218" s="12" t="s">
        <v>741</v>
      </c>
      <c r="C218" s="12" t="s">
        <v>13</v>
      </c>
      <c r="D218" s="12" t="s">
        <v>742</v>
      </c>
      <c r="E218" s="12" t="s">
        <v>743</v>
      </c>
      <c r="F218" s="12" t="s">
        <v>22</v>
      </c>
      <c r="G218" s="13">
        <v>4</v>
      </c>
      <c r="H218" s="14">
        <v>300</v>
      </c>
      <c r="I218" s="6" t="s">
        <v>223</v>
      </c>
      <c r="J218" s="6" t="s">
        <v>744</v>
      </c>
      <c r="K218" s="6" t="s">
        <v>745</v>
      </c>
      <c r="L218" s="6" t="s">
        <v>746</v>
      </c>
    </row>
    <row r="219" spans="1:12" ht="30" x14ac:dyDescent="0.25">
      <c r="A219" s="12" t="s">
        <v>580</v>
      </c>
      <c r="B219" s="12" t="s">
        <v>581</v>
      </c>
      <c r="C219" s="12" t="s">
        <v>13</v>
      </c>
      <c r="D219" s="12" t="s">
        <v>582</v>
      </c>
      <c r="E219" s="12" t="s">
        <v>583</v>
      </c>
      <c r="F219" s="12" t="s">
        <v>28</v>
      </c>
      <c r="G219" s="13">
        <v>6</v>
      </c>
      <c r="H219" s="14">
        <v>376</v>
      </c>
      <c r="I219" s="6" t="s">
        <v>47</v>
      </c>
      <c r="J219" s="6" t="s">
        <v>584</v>
      </c>
      <c r="K219" s="6" t="s">
        <v>585</v>
      </c>
      <c r="L219" s="6" t="s">
        <v>586</v>
      </c>
    </row>
    <row r="220" spans="1:12" ht="30" x14ac:dyDescent="0.25">
      <c r="A220" s="12" t="s">
        <v>2089</v>
      </c>
      <c r="B220" s="12" t="s">
        <v>2090</v>
      </c>
      <c r="C220" s="12" t="s">
        <v>13</v>
      </c>
      <c r="D220" s="12" t="s">
        <v>2091</v>
      </c>
      <c r="E220" s="12" t="s">
        <v>2092</v>
      </c>
      <c r="F220" s="12" t="s">
        <v>195</v>
      </c>
      <c r="G220" s="13">
        <v>3</v>
      </c>
      <c r="H220" s="14">
        <v>136</v>
      </c>
      <c r="I220" s="6" t="s">
        <v>71</v>
      </c>
      <c r="J220" s="6" t="s">
        <v>2093</v>
      </c>
      <c r="K220" s="6" t="s">
        <v>2094</v>
      </c>
      <c r="L220" s="6" t="s">
        <v>2095</v>
      </c>
    </row>
    <row r="221" spans="1:12" ht="30" x14ac:dyDescent="0.25">
      <c r="A221" s="12" t="s">
        <v>1487</v>
      </c>
      <c r="B221" s="12" t="s">
        <v>1488</v>
      </c>
      <c r="C221" s="12" t="s">
        <v>13</v>
      </c>
      <c r="D221" s="12" t="s">
        <v>1489</v>
      </c>
      <c r="E221" s="12" t="s">
        <v>1490</v>
      </c>
      <c r="F221" s="12" t="s">
        <v>22</v>
      </c>
      <c r="G221" s="13">
        <v>4</v>
      </c>
      <c r="H221" s="14">
        <v>448</v>
      </c>
      <c r="I221" s="6" t="s">
        <v>258</v>
      </c>
      <c r="J221" s="6" t="s">
        <v>1491</v>
      </c>
      <c r="K221" s="6" t="s">
        <v>1492</v>
      </c>
      <c r="L221" s="6"/>
    </row>
    <row r="222" spans="1:12" ht="30" x14ac:dyDescent="0.25">
      <c r="A222" s="12" t="s">
        <v>1493</v>
      </c>
      <c r="B222" s="12" t="s">
        <v>1494</v>
      </c>
      <c r="C222" s="12" t="s">
        <v>13</v>
      </c>
      <c r="D222" s="12" t="s">
        <v>1495</v>
      </c>
      <c r="E222" s="12" t="s">
        <v>1496</v>
      </c>
      <c r="F222" s="12" t="s">
        <v>22</v>
      </c>
      <c r="G222" s="13">
        <v>4</v>
      </c>
      <c r="H222" s="14">
        <v>238</v>
      </c>
      <c r="I222" s="6" t="s">
        <v>258</v>
      </c>
      <c r="J222" s="6" t="s">
        <v>1497</v>
      </c>
      <c r="K222" s="6" t="s">
        <v>1498</v>
      </c>
      <c r="L222" s="6" t="s">
        <v>1499</v>
      </c>
    </row>
    <row r="223" spans="1:12" ht="30" x14ac:dyDescent="0.25">
      <c r="A223" s="12" t="s">
        <v>1355</v>
      </c>
      <c r="B223" s="12" t="s">
        <v>1356</v>
      </c>
      <c r="C223" s="12" t="s">
        <v>13</v>
      </c>
      <c r="D223" s="12" t="s">
        <v>1357</v>
      </c>
      <c r="E223" s="12" t="s">
        <v>730</v>
      </c>
      <c r="F223" s="12" t="s">
        <v>195</v>
      </c>
      <c r="G223" s="13">
        <v>3</v>
      </c>
      <c r="H223" s="14">
        <v>220</v>
      </c>
      <c r="I223" s="6" t="s">
        <v>37</v>
      </c>
      <c r="J223" s="6" t="s">
        <v>731</v>
      </c>
      <c r="K223" s="6" t="s">
        <v>1358</v>
      </c>
      <c r="L223" s="6"/>
    </row>
    <row r="224" spans="1:12" ht="30" x14ac:dyDescent="0.25">
      <c r="A224" s="12" t="s">
        <v>1506</v>
      </c>
      <c r="B224" s="12" t="s">
        <v>1507</v>
      </c>
      <c r="C224" s="12" t="s">
        <v>13</v>
      </c>
      <c r="D224" s="12" t="s">
        <v>1508</v>
      </c>
      <c r="E224" s="12" t="s">
        <v>1509</v>
      </c>
      <c r="F224" s="12" t="s">
        <v>1191</v>
      </c>
      <c r="G224" s="13">
        <v>8</v>
      </c>
      <c r="H224" s="14">
        <v>403</v>
      </c>
      <c r="I224" s="6" t="s">
        <v>223</v>
      </c>
      <c r="J224" s="6" t="s">
        <v>1510</v>
      </c>
      <c r="K224" s="6" t="s">
        <v>1511</v>
      </c>
      <c r="L224" s="6" t="s">
        <v>1512</v>
      </c>
    </row>
    <row r="225" spans="1:12" ht="30" x14ac:dyDescent="0.25">
      <c r="A225" s="12" t="s">
        <v>11</v>
      </c>
      <c r="B225" s="12" t="s">
        <v>12</v>
      </c>
      <c r="C225" s="12" t="s">
        <v>13</v>
      </c>
      <c r="D225" s="12" t="s">
        <v>14</v>
      </c>
      <c r="E225" s="12" t="s">
        <v>15</v>
      </c>
      <c r="F225" s="12" t="s">
        <v>16</v>
      </c>
      <c r="G225" s="13">
        <v>24</v>
      </c>
      <c r="H225" s="14">
        <v>4584</v>
      </c>
      <c r="I225" s="6" t="s">
        <v>17</v>
      </c>
      <c r="J225" s="6" t="s">
        <v>18</v>
      </c>
      <c r="K225" s="6" t="s">
        <v>19</v>
      </c>
      <c r="L225" s="6" t="s">
        <v>20</v>
      </c>
    </row>
    <row r="226" spans="1:12" ht="30" x14ac:dyDescent="0.25">
      <c r="A226" s="12" t="s">
        <v>1513</v>
      </c>
      <c r="B226" s="12" t="s">
        <v>1514</v>
      </c>
      <c r="C226" s="12" t="s">
        <v>13</v>
      </c>
      <c r="D226" s="12" t="s">
        <v>1515</v>
      </c>
      <c r="E226" s="12" t="s">
        <v>1516</v>
      </c>
      <c r="F226" s="12" t="s">
        <v>195</v>
      </c>
      <c r="G226" s="13">
        <v>3</v>
      </c>
      <c r="H226" s="14">
        <v>237</v>
      </c>
      <c r="I226" s="6" t="s">
        <v>308</v>
      </c>
      <c r="J226" s="6" t="s">
        <v>360</v>
      </c>
      <c r="K226" s="6" t="s">
        <v>1517</v>
      </c>
      <c r="L226" s="6" t="s">
        <v>1518</v>
      </c>
    </row>
    <row r="227" spans="1:12" ht="30" x14ac:dyDescent="0.25">
      <c r="A227" s="12" t="s">
        <v>1519</v>
      </c>
      <c r="B227" s="12" t="s">
        <v>1520</v>
      </c>
      <c r="C227" s="12" t="s">
        <v>192</v>
      </c>
      <c r="D227" s="12" t="s">
        <v>1521</v>
      </c>
      <c r="E227" s="12" t="s">
        <v>1522</v>
      </c>
      <c r="F227" s="12" t="s">
        <v>54</v>
      </c>
      <c r="G227" s="13">
        <v>1</v>
      </c>
      <c r="H227" s="15">
        <v>0</v>
      </c>
      <c r="I227" s="6" t="s">
        <v>238</v>
      </c>
      <c r="J227" s="6" t="s">
        <v>1523</v>
      </c>
      <c r="K227" s="6" t="s">
        <v>1524</v>
      </c>
      <c r="L227" s="6" t="s">
        <v>1525</v>
      </c>
    </row>
    <row r="228" spans="1:12" ht="30" x14ac:dyDescent="0.25">
      <c r="A228" s="12" t="s">
        <v>1526</v>
      </c>
      <c r="B228" s="12" t="s">
        <v>1527</v>
      </c>
      <c r="C228" s="12" t="s">
        <v>13</v>
      </c>
      <c r="D228" s="12" t="s">
        <v>1528</v>
      </c>
      <c r="E228" s="12" t="s">
        <v>1529</v>
      </c>
      <c r="F228" s="12" t="s">
        <v>22</v>
      </c>
      <c r="G228" s="13">
        <v>4</v>
      </c>
      <c r="H228" s="14">
        <v>232</v>
      </c>
      <c r="I228" s="6" t="s">
        <v>308</v>
      </c>
      <c r="J228" s="6" t="s">
        <v>1530</v>
      </c>
      <c r="K228" s="6" t="s">
        <v>1531</v>
      </c>
      <c r="L228" s="6" t="s">
        <v>1532</v>
      </c>
    </row>
    <row r="229" spans="1:12" ht="30" x14ac:dyDescent="0.25">
      <c r="A229" s="12" t="s">
        <v>1533</v>
      </c>
      <c r="B229" s="12" t="s">
        <v>1534</v>
      </c>
      <c r="C229" s="12" t="s">
        <v>192</v>
      </c>
      <c r="D229" s="12" t="s">
        <v>1535</v>
      </c>
      <c r="E229" s="12" t="s">
        <v>1536</v>
      </c>
      <c r="F229" s="12" t="s">
        <v>28</v>
      </c>
      <c r="G229" s="13">
        <v>6</v>
      </c>
      <c r="H229" s="15">
        <v>0</v>
      </c>
      <c r="I229" s="6" t="s">
        <v>29</v>
      </c>
      <c r="J229" s="6" t="s">
        <v>1537</v>
      </c>
      <c r="K229" s="6" t="s">
        <v>1538</v>
      </c>
      <c r="L229" s="6" t="s">
        <v>1539</v>
      </c>
    </row>
    <row r="230" spans="1:12" ht="30" x14ac:dyDescent="0.25">
      <c r="A230" s="12" t="s">
        <v>1540</v>
      </c>
      <c r="B230" s="12" t="s">
        <v>1541</v>
      </c>
      <c r="C230" s="12" t="s">
        <v>13</v>
      </c>
      <c r="D230" s="12" t="s">
        <v>1542</v>
      </c>
      <c r="E230" s="12" t="s">
        <v>1543</v>
      </c>
      <c r="F230" s="12" t="s">
        <v>195</v>
      </c>
      <c r="G230" s="13">
        <v>3</v>
      </c>
      <c r="H230" s="14">
        <v>251</v>
      </c>
      <c r="I230" s="6" t="s">
        <v>258</v>
      </c>
      <c r="J230" s="6" t="s">
        <v>1167</v>
      </c>
      <c r="K230" s="6" t="s">
        <v>1544</v>
      </c>
      <c r="L230" s="6" t="s">
        <v>1545</v>
      </c>
    </row>
    <row r="231" spans="1:12" ht="30" x14ac:dyDescent="0.25">
      <c r="A231" s="12" t="s">
        <v>2490</v>
      </c>
      <c r="B231" s="12" t="s">
        <v>2491</v>
      </c>
      <c r="C231" s="12" t="s">
        <v>13</v>
      </c>
      <c r="D231" s="12" t="s">
        <v>2492</v>
      </c>
      <c r="E231" s="12" t="s">
        <v>2493</v>
      </c>
      <c r="F231" s="12" t="s">
        <v>54</v>
      </c>
      <c r="G231" s="13">
        <v>1</v>
      </c>
      <c r="H231" s="15">
        <v>87</v>
      </c>
      <c r="I231" s="6" t="s">
        <v>55</v>
      </c>
      <c r="J231" s="6" t="s">
        <v>2494</v>
      </c>
      <c r="K231" s="6" t="s">
        <v>2495</v>
      </c>
      <c r="L231" s="6"/>
    </row>
    <row r="232" spans="1:12" ht="30" x14ac:dyDescent="0.25">
      <c r="A232" s="12" t="s">
        <v>1552</v>
      </c>
      <c r="B232" s="12" t="s">
        <v>1553</v>
      </c>
      <c r="C232" s="12" t="s">
        <v>13</v>
      </c>
      <c r="D232" s="12" t="s">
        <v>1554</v>
      </c>
      <c r="E232" s="12" t="s">
        <v>1555</v>
      </c>
      <c r="F232" s="12" t="s">
        <v>54</v>
      </c>
      <c r="G232" s="13">
        <v>1</v>
      </c>
      <c r="H232" s="14">
        <v>830</v>
      </c>
      <c r="I232" s="6" t="s">
        <v>178</v>
      </c>
      <c r="J232" s="6" t="s">
        <v>1556</v>
      </c>
      <c r="K232" s="6" t="s">
        <v>1557</v>
      </c>
      <c r="L232" s="6" t="s">
        <v>1558</v>
      </c>
    </row>
    <row r="233" spans="1:12" ht="30" x14ac:dyDescent="0.25">
      <c r="A233" s="12" t="s">
        <v>1559</v>
      </c>
      <c r="B233" s="12" t="s">
        <v>1560</v>
      </c>
      <c r="C233" s="12" t="s">
        <v>13</v>
      </c>
      <c r="D233" s="12" t="s">
        <v>1561</v>
      </c>
      <c r="E233" s="12" t="s">
        <v>280</v>
      </c>
      <c r="F233" s="12" t="s">
        <v>28</v>
      </c>
      <c r="G233" s="13">
        <v>6</v>
      </c>
      <c r="H233" s="14">
        <v>359</v>
      </c>
      <c r="I233" s="6" t="s">
        <v>223</v>
      </c>
      <c r="J233" s="6" t="s">
        <v>281</v>
      </c>
      <c r="K233" s="6" t="s">
        <v>1562</v>
      </c>
      <c r="L233" s="6" t="s">
        <v>1563</v>
      </c>
    </row>
    <row r="234" spans="1:12" ht="30" x14ac:dyDescent="0.25">
      <c r="A234" s="12" t="s">
        <v>627</v>
      </c>
      <c r="B234" s="12" t="s">
        <v>628</v>
      </c>
      <c r="C234" s="12" t="s">
        <v>13</v>
      </c>
      <c r="D234" s="12" t="s">
        <v>629</v>
      </c>
      <c r="E234" s="12" t="s">
        <v>630</v>
      </c>
      <c r="F234" s="12" t="s">
        <v>195</v>
      </c>
      <c r="G234" s="13">
        <v>3</v>
      </c>
      <c r="H234" s="14">
        <v>347</v>
      </c>
      <c r="I234" s="6" t="s">
        <v>186</v>
      </c>
      <c r="J234" s="6" t="s">
        <v>631</v>
      </c>
      <c r="K234" s="6" t="s">
        <v>632</v>
      </c>
      <c r="L234" s="6"/>
    </row>
    <row r="235" spans="1:12" ht="30" x14ac:dyDescent="0.25">
      <c r="A235" s="12" t="s">
        <v>1564</v>
      </c>
      <c r="B235" s="12" t="s">
        <v>1565</v>
      </c>
      <c r="C235" s="12" t="s">
        <v>13</v>
      </c>
      <c r="D235" s="12" t="s">
        <v>1566</v>
      </c>
      <c r="E235" s="12" t="s">
        <v>1567</v>
      </c>
      <c r="F235" s="12" t="s">
        <v>46</v>
      </c>
      <c r="G235" s="13">
        <v>12</v>
      </c>
      <c r="H235" s="14">
        <v>553</v>
      </c>
      <c r="I235" s="6" t="s">
        <v>47</v>
      </c>
      <c r="J235" s="6" t="s">
        <v>1568</v>
      </c>
      <c r="K235" s="6" t="s">
        <v>1569</v>
      </c>
      <c r="L235" s="6" t="s">
        <v>542</v>
      </c>
    </row>
    <row r="236" spans="1:12" ht="30" x14ac:dyDescent="0.25">
      <c r="A236" s="12" t="s">
        <v>1570</v>
      </c>
      <c r="B236" s="12" t="s">
        <v>1571</v>
      </c>
      <c r="C236" s="12" t="s">
        <v>13</v>
      </c>
      <c r="D236" s="12" t="s">
        <v>1572</v>
      </c>
      <c r="E236" s="12" t="s">
        <v>795</v>
      </c>
      <c r="F236" s="12" t="s">
        <v>22</v>
      </c>
      <c r="G236" s="13">
        <v>4</v>
      </c>
      <c r="H236" s="14">
        <v>371</v>
      </c>
      <c r="I236" s="6" t="s">
        <v>71</v>
      </c>
      <c r="J236" s="6" t="s">
        <v>1429</v>
      </c>
      <c r="K236" s="6" t="s">
        <v>1573</v>
      </c>
      <c r="L236" s="6" t="s">
        <v>1574</v>
      </c>
    </row>
    <row r="237" spans="1:12" ht="30" x14ac:dyDescent="0.25">
      <c r="A237" s="12" t="s">
        <v>2201</v>
      </c>
      <c r="B237" s="12" t="s">
        <v>2202</v>
      </c>
      <c r="C237" s="12" t="s">
        <v>13</v>
      </c>
      <c r="D237" s="12" t="s">
        <v>2203</v>
      </c>
      <c r="E237" s="12" t="s">
        <v>833</v>
      </c>
      <c r="F237" s="12" t="s">
        <v>195</v>
      </c>
      <c r="G237" s="13">
        <v>3</v>
      </c>
      <c r="H237" s="14">
        <v>126</v>
      </c>
      <c r="I237" s="6" t="s">
        <v>23</v>
      </c>
      <c r="J237" s="6" t="s">
        <v>2204</v>
      </c>
      <c r="K237" s="6" t="s">
        <v>2205</v>
      </c>
      <c r="L237" s="6"/>
    </row>
    <row r="238" spans="1:12" ht="30" x14ac:dyDescent="0.25">
      <c r="A238" s="12" t="s">
        <v>116</v>
      </c>
      <c r="B238" s="12" t="s">
        <v>117</v>
      </c>
      <c r="C238" s="12" t="s">
        <v>13</v>
      </c>
      <c r="D238" s="12" t="s">
        <v>118</v>
      </c>
      <c r="E238" s="12" t="s">
        <v>119</v>
      </c>
      <c r="F238" s="12" t="s">
        <v>120</v>
      </c>
      <c r="G238" s="13">
        <v>6</v>
      </c>
      <c r="H238" s="14">
        <v>594</v>
      </c>
      <c r="I238" s="6" t="s">
        <v>23</v>
      </c>
      <c r="J238" s="6" t="s">
        <v>121</v>
      </c>
      <c r="K238" s="6" t="s">
        <v>122</v>
      </c>
      <c r="L238" s="6" t="s">
        <v>123</v>
      </c>
    </row>
    <row r="239" spans="1:12" ht="30" x14ac:dyDescent="0.25">
      <c r="A239" s="12" t="s">
        <v>1346</v>
      </c>
      <c r="B239" s="12" t="s">
        <v>1347</v>
      </c>
      <c r="C239" s="12" t="s">
        <v>13</v>
      </c>
      <c r="D239" s="12" t="s">
        <v>1348</v>
      </c>
      <c r="E239" s="12" t="s">
        <v>1349</v>
      </c>
      <c r="F239" s="12" t="s">
        <v>41</v>
      </c>
      <c r="G239" s="13">
        <v>2</v>
      </c>
      <c r="H239" s="14">
        <v>231</v>
      </c>
      <c r="I239" s="6" t="s">
        <v>308</v>
      </c>
      <c r="J239" s="6" t="s">
        <v>1094</v>
      </c>
      <c r="K239" s="6" t="s">
        <v>1350</v>
      </c>
      <c r="L239" s="6"/>
    </row>
    <row r="240" spans="1:12" ht="30" x14ac:dyDescent="0.25">
      <c r="A240" s="12" t="s">
        <v>1587</v>
      </c>
      <c r="B240" s="12" t="s">
        <v>1588</v>
      </c>
      <c r="C240" s="12" t="s">
        <v>13</v>
      </c>
      <c r="D240" s="12" t="s">
        <v>1589</v>
      </c>
      <c r="E240" s="12" t="s">
        <v>1590</v>
      </c>
      <c r="F240" s="12" t="s">
        <v>22</v>
      </c>
      <c r="G240" s="13">
        <v>4</v>
      </c>
      <c r="H240" s="14">
        <v>266</v>
      </c>
      <c r="I240" s="6" t="s">
        <v>308</v>
      </c>
      <c r="J240" s="6" t="s">
        <v>1066</v>
      </c>
      <c r="K240" s="6" t="s">
        <v>1591</v>
      </c>
      <c r="L240" s="6" t="s">
        <v>1592</v>
      </c>
    </row>
    <row r="241" spans="1:12" ht="30" x14ac:dyDescent="0.25">
      <c r="A241" s="12" t="s">
        <v>131</v>
      </c>
      <c r="B241" s="12" t="s">
        <v>132</v>
      </c>
      <c r="C241" s="12" t="s">
        <v>13</v>
      </c>
      <c r="D241" s="12" t="s">
        <v>133</v>
      </c>
      <c r="E241" s="12" t="s">
        <v>134</v>
      </c>
      <c r="F241" s="12" t="s">
        <v>28</v>
      </c>
      <c r="G241" s="13">
        <v>6</v>
      </c>
      <c r="H241" s="14">
        <v>583</v>
      </c>
      <c r="I241" s="6" t="s">
        <v>135</v>
      </c>
      <c r="J241" s="6" t="s">
        <v>136</v>
      </c>
      <c r="K241" s="6" t="s">
        <v>137</v>
      </c>
      <c r="L241" s="6" t="s">
        <v>138</v>
      </c>
    </row>
    <row r="242" spans="1:12" ht="30" x14ac:dyDescent="0.25">
      <c r="A242" s="12" t="s">
        <v>1597</v>
      </c>
      <c r="B242" s="12" t="s">
        <v>1598</v>
      </c>
      <c r="C242" s="12" t="s">
        <v>13</v>
      </c>
      <c r="D242" s="12" t="s">
        <v>1599</v>
      </c>
      <c r="E242" s="12" t="s">
        <v>1600</v>
      </c>
      <c r="F242" s="12" t="s">
        <v>22</v>
      </c>
      <c r="G242" s="13">
        <v>4</v>
      </c>
      <c r="H242" s="14">
        <v>360</v>
      </c>
      <c r="I242" s="6" t="s">
        <v>71</v>
      </c>
      <c r="J242" s="6" t="s">
        <v>1601</v>
      </c>
      <c r="K242" s="6" t="s">
        <v>1602</v>
      </c>
      <c r="L242" s="6" t="s">
        <v>542</v>
      </c>
    </row>
    <row r="243" spans="1:12" ht="30" x14ac:dyDescent="0.25">
      <c r="A243" s="12" t="s">
        <v>1603</v>
      </c>
      <c r="B243" s="12" t="s">
        <v>1604</v>
      </c>
      <c r="C243" s="12" t="s">
        <v>13</v>
      </c>
      <c r="D243" s="12" t="s">
        <v>1605</v>
      </c>
      <c r="E243" s="12" t="s">
        <v>1606</v>
      </c>
      <c r="F243" s="12" t="s">
        <v>28</v>
      </c>
      <c r="G243" s="13">
        <v>6</v>
      </c>
      <c r="H243" s="14">
        <v>570</v>
      </c>
      <c r="I243" s="6" t="s">
        <v>63</v>
      </c>
      <c r="J243" s="6" t="s">
        <v>1607</v>
      </c>
      <c r="K243" s="6" t="s">
        <v>1608</v>
      </c>
      <c r="L243" s="6" t="s">
        <v>1609</v>
      </c>
    </row>
    <row r="244" spans="1:12" ht="30" x14ac:dyDescent="0.25">
      <c r="A244" s="12" t="s">
        <v>1610</v>
      </c>
      <c r="B244" s="12" t="s">
        <v>1611</v>
      </c>
      <c r="C244" s="12" t="s">
        <v>192</v>
      </c>
      <c r="D244" s="12" t="s">
        <v>1612</v>
      </c>
      <c r="E244" s="12" t="s">
        <v>1613</v>
      </c>
      <c r="F244" s="12" t="s">
        <v>22</v>
      </c>
      <c r="G244" s="13">
        <v>4</v>
      </c>
      <c r="H244" s="15">
        <v>0</v>
      </c>
      <c r="I244" s="6" t="s">
        <v>555</v>
      </c>
      <c r="J244" s="6" t="s">
        <v>737</v>
      </c>
      <c r="K244" s="6" t="s">
        <v>1614</v>
      </c>
      <c r="L244" s="6"/>
    </row>
    <row r="245" spans="1:12" ht="30" x14ac:dyDescent="0.25">
      <c r="A245" s="12" t="s">
        <v>620</v>
      </c>
      <c r="B245" s="12" t="s">
        <v>621</v>
      </c>
      <c r="C245" s="12" t="s">
        <v>13</v>
      </c>
      <c r="D245" s="12" t="s">
        <v>622</v>
      </c>
      <c r="E245" s="12" t="s">
        <v>623</v>
      </c>
      <c r="F245" s="12" t="s">
        <v>28</v>
      </c>
      <c r="G245" s="13">
        <v>6</v>
      </c>
      <c r="H245" s="14">
        <v>357</v>
      </c>
      <c r="I245" s="6" t="s">
        <v>29</v>
      </c>
      <c r="J245" s="6" t="s">
        <v>624</v>
      </c>
      <c r="K245" s="6" t="s">
        <v>625</v>
      </c>
      <c r="L245" s="6" t="s">
        <v>626</v>
      </c>
    </row>
    <row r="246" spans="1:12" ht="30" x14ac:dyDescent="0.25">
      <c r="A246" s="12" t="s">
        <v>1620</v>
      </c>
      <c r="B246" s="12" t="s">
        <v>1621</v>
      </c>
      <c r="C246" s="12" t="s">
        <v>13</v>
      </c>
      <c r="D246" s="12" t="s">
        <v>1622</v>
      </c>
      <c r="E246" s="12" t="s">
        <v>1623</v>
      </c>
      <c r="F246" s="12" t="s">
        <v>22</v>
      </c>
      <c r="G246" s="13">
        <v>4</v>
      </c>
      <c r="H246" s="14">
        <v>295</v>
      </c>
      <c r="I246" s="6" t="s">
        <v>223</v>
      </c>
      <c r="J246" s="6" t="s">
        <v>1248</v>
      </c>
      <c r="K246" s="6" t="s">
        <v>1624</v>
      </c>
      <c r="L246" s="6" t="s">
        <v>1625</v>
      </c>
    </row>
    <row r="247" spans="1:12" ht="30" x14ac:dyDescent="0.25">
      <c r="A247" s="12" t="s">
        <v>1626</v>
      </c>
      <c r="B247" s="12" t="s">
        <v>1627</v>
      </c>
      <c r="C247" s="12" t="s">
        <v>13</v>
      </c>
      <c r="D247" s="12" t="s">
        <v>1628</v>
      </c>
      <c r="E247" s="12" t="s">
        <v>1629</v>
      </c>
      <c r="F247" s="12" t="s">
        <v>28</v>
      </c>
      <c r="G247" s="13">
        <v>6</v>
      </c>
      <c r="H247" s="14">
        <v>1782</v>
      </c>
      <c r="I247" s="6" t="s">
        <v>17</v>
      </c>
      <c r="J247" s="6" t="s">
        <v>1630</v>
      </c>
      <c r="K247" s="6" t="s">
        <v>1631</v>
      </c>
      <c r="L247" s="6" t="s">
        <v>1632</v>
      </c>
    </row>
    <row r="248" spans="1:12" ht="30" x14ac:dyDescent="0.25">
      <c r="A248" s="12" t="s">
        <v>2274</v>
      </c>
      <c r="B248" s="12" t="s">
        <v>2275</v>
      </c>
      <c r="C248" s="12" t="s">
        <v>13</v>
      </c>
      <c r="D248" s="12" t="s">
        <v>2276</v>
      </c>
      <c r="E248" s="12" t="s">
        <v>1529</v>
      </c>
      <c r="F248" s="12" t="s">
        <v>22</v>
      </c>
      <c r="G248" s="13">
        <v>4</v>
      </c>
      <c r="H248" s="14">
        <v>120</v>
      </c>
      <c r="I248" s="6" t="s">
        <v>258</v>
      </c>
      <c r="J248" s="6" t="s">
        <v>1799</v>
      </c>
      <c r="K248" s="6" t="s">
        <v>2277</v>
      </c>
      <c r="L248" s="6" t="s">
        <v>2278</v>
      </c>
    </row>
    <row r="249" spans="1:12" ht="30" x14ac:dyDescent="0.25">
      <c r="A249" s="12" t="s">
        <v>1667</v>
      </c>
      <c r="B249" s="12" t="s">
        <v>1668</v>
      </c>
      <c r="C249" s="12" t="s">
        <v>21</v>
      </c>
      <c r="D249" s="12" t="s">
        <v>1669</v>
      </c>
      <c r="E249" s="12" t="s">
        <v>358</v>
      </c>
      <c r="F249" s="12" t="s">
        <v>41</v>
      </c>
      <c r="G249" s="13">
        <v>2</v>
      </c>
      <c r="H249" s="14">
        <v>184</v>
      </c>
      <c r="I249" s="6" t="s">
        <v>273</v>
      </c>
      <c r="J249" s="6" t="s">
        <v>1670</v>
      </c>
      <c r="K249" s="6" t="s">
        <v>1671</v>
      </c>
      <c r="L249" s="6" t="s">
        <v>1672</v>
      </c>
    </row>
    <row r="250" spans="1:12" ht="30" x14ac:dyDescent="0.25">
      <c r="A250" s="12" t="s">
        <v>1646</v>
      </c>
      <c r="B250" s="12" t="s">
        <v>1647</v>
      </c>
      <c r="C250" s="12" t="s">
        <v>13</v>
      </c>
      <c r="D250" s="12" t="s">
        <v>1648</v>
      </c>
      <c r="E250" s="12" t="s">
        <v>646</v>
      </c>
      <c r="F250" s="12" t="s">
        <v>22</v>
      </c>
      <c r="G250" s="13">
        <v>4</v>
      </c>
      <c r="H250" s="14">
        <v>313</v>
      </c>
      <c r="I250" s="6" t="s">
        <v>37</v>
      </c>
      <c r="J250" s="6" t="s">
        <v>1649</v>
      </c>
      <c r="K250" s="6" t="s">
        <v>1650</v>
      </c>
      <c r="L250" s="6" t="s">
        <v>1651</v>
      </c>
    </row>
    <row r="251" spans="1:12" ht="30" x14ac:dyDescent="0.25">
      <c r="A251" s="12" t="s">
        <v>701</v>
      </c>
      <c r="B251" s="12" t="s">
        <v>702</v>
      </c>
      <c r="C251" s="12" t="s">
        <v>13</v>
      </c>
      <c r="D251" s="12" t="s">
        <v>703</v>
      </c>
      <c r="E251" s="12" t="s">
        <v>704</v>
      </c>
      <c r="F251" s="12" t="s">
        <v>195</v>
      </c>
      <c r="G251" s="13">
        <v>3</v>
      </c>
      <c r="H251" s="14">
        <v>308</v>
      </c>
      <c r="I251" s="6" t="s">
        <v>37</v>
      </c>
      <c r="J251" s="6" t="s">
        <v>705</v>
      </c>
      <c r="K251" s="6" t="s">
        <v>706</v>
      </c>
      <c r="L251" s="6"/>
    </row>
    <row r="252" spans="1:12" ht="30" x14ac:dyDescent="0.25">
      <c r="A252" s="12" t="s">
        <v>1657</v>
      </c>
      <c r="B252" s="12" t="s">
        <v>1658</v>
      </c>
      <c r="C252" s="12" t="s">
        <v>13</v>
      </c>
      <c r="D252" s="12" t="s">
        <v>1659</v>
      </c>
      <c r="E252" s="12" t="s">
        <v>1623</v>
      </c>
      <c r="F252" s="12" t="s">
        <v>22</v>
      </c>
      <c r="G252" s="13">
        <v>4</v>
      </c>
      <c r="H252" s="14">
        <v>460</v>
      </c>
      <c r="I252" s="6" t="s">
        <v>47</v>
      </c>
      <c r="J252" s="6" t="s">
        <v>1660</v>
      </c>
      <c r="K252" s="6" t="s">
        <v>1661</v>
      </c>
      <c r="L252" s="6"/>
    </row>
    <row r="253" spans="1:12" ht="30" x14ac:dyDescent="0.25">
      <c r="A253" s="12" t="s">
        <v>1581</v>
      </c>
      <c r="B253" s="12" t="s">
        <v>1582</v>
      </c>
      <c r="C253" s="12" t="s">
        <v>13</v>
      </c>
      <c r="D253" s="12" t="s">
        <v>1583</v>
      </c>
      <c r="E253" s="12" t="s">
        <v>1584</v>
      </c>
      <c r="F253" s="12" t="s">
        <v>41</v>
      </c>
      <c r="G253" s="13">
        <v>2</v>
      </c>
      <c r="H253" s="14">
        <v>195</v>
      </c>
      <c r="I253" s="6" t="s">
        <v>86</v>
      </c>
      <c r="J253" s="6" t="s">
        <v>1585</v>
      </c>
      <c r="K253" s="6" t="s">
        <v>1586</v>
      </c>
      <c r="L253" s="6"/>
    </row>
    <row r="254" spans="1:12" ht="30" x14ac:dyDescent="0.25">
      <c r="A254" s="12" t="s">
        <v>1816</v>
      </c>
      <c r="B254" s="12" t="s">
        <v>1817</v>
      </c>
      <c r="C254" s="12" t="s">
        <v>13</v>
      </c>
      <c r="D254" s="12" t="s">
        <v>1818</v>
      </c>
      <c r="E254" s="12" t="s">
        <v>1819</v>
      </c>
      <c r="F254" s="12" t="s">
        <v>54</v>
      </c>
      <c r="G254" s="13">
        <v>1</v>
      </c>
      <c r="H254" s="14">
        <v>173</v>
      </c>
      <c r="I254" s="6" t="s">
        <v>55</v>
      </c>
      <c r="J254" s="6" t="s">
        <v>1820</v>
      </c>
      <c r="K254" s="6" t="s">
        <v>1821</v>
      </c>
      <c r="L254" s="6"/>
    </row>
    <row r="255" spans="1:12" ht="30" x14ac:dyDescent="0.25">
      <c r="A255" s="12" t="s">
        <v>1673</v>
      </c>
      <c r="B255" s="12" t="s">
        <v>1674</v>
      </c>
      <c r="C255" s="12" t="s">
        <v>13</v>
      </c>
      <c r="D255" s="12" t="s">
        <v>1675</v>
      </c>
      <c r="E255" s="12" t="s">
        <v>1676</v>
      </c>
      <c r="F255" s="12" t="s">
        <v>22</v>
      </c>
      <c r="G255" s="13">
        <v>4</v>
      </c>
      <c r="H255" s="15">
        <v>324</v>
      </c>
      <c r="I255" s="6" t="s">
        <v>186</v>
      </c>
      <c r="J255" s="6" t="s">
        <v>1677</v>
      </c>
      <c r="K255" s="6" t="s">
        <v>1678</v>
      </c>
      <c r="L255" s="6" t="s">
        <v>1679</v>
      </c>
    </row>
    <row r="256" spans="1:12" ht="30" x14ac:dyDescent="0.25">
      <c r="A256" s="12" t="s">
        <v>1680</v>
      </c>
      <c r="B256" s="12" t="s">
        <v>1681</v>
      </c>
      <c r="C256" s="12" t="s">
        <v>21</v>
      </c>
      <c r="D256" s="12" t="s">
        <v>1682</v>
      </c>
      <c r="E256" s="12" t="s">
        <v>1683</v>
      </c>
      <c r="F256" s="12" t="s">
        <v>22</v>
      </c>
      <c r="G256" s="13">
        <v>4</v>
      </c>
      <c r="H256" s="14">
        <v>172</v>
      </c>
      <c r="I256" s="6" t="s">
        <v>71</v>
      </c>
      <c r="J256" s="6" t="s">
        <v>1684</v>
      </c>
      <c r="K256" s="6" t="s">
        <v>1685</v>
      </c>
      <c r="L256" s="6" t="s">
        <v>1686</v>
      </c>
    </row>
    <row r="257" spans="1:12" ht="30" x14ac:dyDescent="0.25">
      <c r="A257" s="12" t="s">
        <v>388</v>
      </c>
      <c r="B257" s="12" t="s">
        <v>389</v>
      </c>
      <c r="C257" s="12" t="s">
        <v>13</v>
      </c>
      <c r="D257" s="12" t="s">
        <v>390</v>
      </c>
      <c r="E257" s="12" t="s">
        <v>391</v>
      </c>
      <c r="F257" s="12" t="s">
        <v>22</v>
      </c>
      <c r="G257" s="13">
        <v>4</v>
      </c>
      <c r="H257" s="15">
        <v>422</v>
      </c>
      <c r="I257" s="6" t="s">
        <v>78</v>
      </c>
      <c r="J257" s="6" t="s">
        <v>392</v>
      </c>
      <c r="K257" s="6" t="s">
        <v>393</v>
      </c>
      <c r="L257" s="6" t="s">
        <v>394</v>
      </c>
    </row>
    <row r="258" spans="1:12" ht="30" x14ac:dyDescent="0.25">
      <c r="A258" s="12" t="s">
        <v>450</v>
      </c>
      <c r="B258" s="12" t="s">
        <v>451</v>
      </c>
      <c r="C258" s="12" t="s">
        <v>13</v>
      </c>
      <c r="D258" s="12" t="s">
        <v>452</v>
      </c>
      <c r="E258" s="12" t="s">
        <v>453</v>
      </c>
      <c r="F258" s="12" t="s">
        <v>22</v>
      </c>
      <c r="G258" s="13">
        <v>4</v>
      </c>
      <c r="H258" s="14">
        <v>408</v>
      </c>
      <c r="I258" s="6" t="s">
        <v>113</v>
      </c>
      <c r="J258" s="6" t="s">
        <v>454</v>
      </c>
      <c r="K258" s="6" t="s">
        <v>455</v>
      </c>
      <c r="L258" s="6"/>
    </row>
    <row r="259" spans="1:12" ht="30" x14ac:dyDescent="0.25">
      <c r="A259" s="12" t="s">
        <v>1700</v>
      </c>
      <c r="B259" s="12" t="s">
        <v>1701</v>
      </c>
      <c r="C259" s="12" t="s">
        <v>13</v>
      </c>
      <c r="D259" s="12" t="s">
        <v>1702</v>
      </c>
      <c r="E259" s="12" t="s">
        <v>1703</v>
      </c>
      <c r="F259" s="12" t="s">
        <v>28</v>
      </c>
      <c r="G259" s="13">
        <v>6</v>
      </c>
      <c r="H259" s="14">
        <v>464</v>
      </c>
      <c r="I259" s="6" t="s">
        <v>78</v>
      </c>
      <c r="J259" s="6" t="s">
        <v>1704</v>
      </c>
      <c r="K259" s="6" t="s">
        <v>1705</v>
      </c>
      <c r="L259" s="6" t="s">
        <v>347</v>
      </c>
    </row>
    <row r="260" spans="1:12" ht="30" x14ac:dyDescent="0.25">
      <c r="A260" s="12" t="s">
        <v>2307</v>
      </c>
      <c r="B260" s="12" t="s">
        <v>2308</v>
      </c>
      <c r="C260" s="12" t="s">
        <v>13</v>
      </c>
      <c r="D260" s="12" t="s">
        <v>2309</v>
      </c>
      <c r="E260" s="12" t="s">
        <v>1623</v>
      </c>
      <c r="F260" s="12" t="s">
        <v>22</v>
      </c>
      <c r="G260" s="13">
        <v>4</v>
      </c>
      <c r="H260" s="14">
        <v>114</v>
      </c>
      <c r="I260" s="6" t="s">
        <v>258</v>
      </c>
      <c r="J260" s="6" t="s">
        <v>2310</v>
      </c>
      <c r="K260" s="6" t="s">
        <v>2311</v>
      </c>
      <c r="L260" s="6" t="s">
        <v>2312</v>
      </c>
    </row>
    <row r="261" spans="1:12" ht="30" x14ac:dyDescent="0.25">
      <c r="A261" s="12" t="s">
        <v>1711</v>
      </c>
      <c r="B261" s="12" t="s">
        <v>1712</v>
      </c>
      <c r="C261" s="12" t="s">
        <v>13</v>
      </c>
      <c r="D261" s="12" t="s">
        <v>1713</v>
      </c>
      <c r="E261" s="12" t="s">
        <v>1714</v>
      </c>
      <c r="F261" s="12" t="s">
        <v>22</v>
      </c>
      <c r="G261" s="13">
        <v>4</v>
      </c>
      <c r="H261" s="14">
        <v>475</v>
      </c>
      <c r="I261" s="6" t="s">
        <v>258</v>
      </c>
      <c r="J261" s="6" t="s">
        <v>1715</v>
      </c>
      <c r="K261" s="6" t="s">
        <v>1716</v>
      </c>
      <c r="L261" s="6" t="s">
        <v>1717</v>
      </c>
    </row>
    <row r="262" spans="1:12" ht="30" x14ac:dyDescent="0.25">
      <c r="A262" s="12" t="s">
        <v>1718</v>
      </c>
      <c r="B262" s="12" t="s">
        <v>1719</v>
      </c>
      <c r="C262" s="12" t="s">
        <v>13</v>
      </c>
      <c r="D262" s="12" t="s">
        <v>1720</v>
      </c>
      <c r="E262" s="12" t="s">
        <v>1247</v>
      </c>
      <c r="F262" s="12" t="s">
        <v>28</v>
      </c>
      <c r="G262" s="13">
        <v>6</v>
      </c>
      <c r="H262" s="14">
        <v>439</v>
      </c>
      <c r="I262" s="6" t="s">
        <v>78</v>
      </c>
      <c r="J262" s="6" t="s">
        <v>1248</v>
      </c>
      <c r="K262" s="6" t="s">
        <v>1721</v>
      </c>
      <c r="L262" s="6" t="s">
        <v>1722</v>
      </c>
    </row>
    <row r="263" spans="1:12" ht="30" x14ac:dyDescent="0.25">
      <c r="A263" s="12" t="s">
        <v>1723</v>
      </c>
      <c r="B263" s="12" t="s">
        <v>1724</v>
      </c>
      <c r="C263" s="12" t="s">
        <v>13</v>
      </c>
      <c r="D263" s="12" t="s">
        <v>1725</v>
      </c>
      <c r="E263" s="12" t="s">
        <v>1726</v>
      </c>
      <c r="F263" s="12" t="s">
        <v>1727</v>
      </c>
      <c r="G263" s="13">
        <v>12</v>
      </c>
      <c r="H263" s="14">
        <v>600</v>
      </c>
      <c r="I263" s="6" t="s">
        <v>273</v>
      </c>
      <c r="J263" s="6" t="s">
        <v>1728</v>
      </c>
      <c r="K263" s="6" t="s">
        <v>1729</v>
      </c>
      <c r="L263" s="6" t="s">
        <v>1692</v>
      </c>
    </row>
    <row r="264" spans="1:12" ht="30" x14ac:dyDescent="0.25">
      <c r="A264" s="12" t="s">
        <v>1730</v>
      </c>
      <c r="B264" s="12" t="s">
        <v>1731</v>
      </c>
      <c r="C264" s="12" t="s">
        <v>13</v>
      </c>
      <c r="D264" s="12" t="s">
        <v>1732</v>
      </c>
      <c r="E264" s="12" t="s">
        <v>1636</v>
      </c>
      <c r="F264" s="12" t="s">
        <v>195</v>
      </c>
      <c r="G264" s="13">
        <v>3</v>
      </c>
      <c r="H264" s="14">
        <v>221</v>
      </c>
      <c r="I264" s="6" t="s">
        <v>308</v>
      </c>
      <c r="J264" s="6" t="s">
        <v>1733</v>
      </c>
      <c r="K264" s="6" t="s">
        <v>1734</v>
      </c>
      <c r="L264" s="6" t="s">
        <v>54</v>
      </c>
    </row>
    <row r="265" spans="1:12" ht="30" x14ac:dyDescent="0.25">
      <c r="A265" s="12" t="s">
        <v>1735</v>
      </c>
      <c r="B265" s="12" t="s">
        <v>1736</v>
      </c>
      <c r="C265" s="12" t="s">
        <v>13</v>
      </c>
      <c r="D265" s="12" t="s">
        <v>1737</v>
      </c>
      <c r="E265" s="12" t="s">
        <v>1738</v>
      </c>
      <c r="F265" s="12" t="s">
        <v>1191</v>
      </c>
      <c r="G265" s="13">
        <v>8</v>
      </c>
      <c r="H265" s="14">
        <v>1389</v>
      </c>
      <c r="I265" s="6" t="s">
        <v>478</v>
      </c>
      <c r="J265" s="6" t="s">
        <v>1739</v>
      </c>
      <c r="K265" s="6" t="s">
        <v>1740</v>
      </c>
      <c r="L265" s="6" t="s">
        <v>1741</v>
      </c>
    </row>
    <row r="266" spans="1:12" ht="30" x14ac:dyDescent="0.25">
      <c r="A266" s="12" t="s">
        <v>1742</v>
      </c>
      <c r="B266" s="12" t="s">
        <v>1743</v>
      </c>
      <c r="C266" s="12" t="s">
        <v>13</v>
      </c>
      <c r="D266" s="12" t="s">
        <v>1744</v>
      </c>
      <c r="E266" s="12" t="s">
        <v>477</v>
      </c>
      <c r="F266" s="12" t="s">
        <v>22</v>
      </c>
      <c r="G266" s="13">
        <v>4</v>
      </c>
      <c r="H266" s="14">
        <v>242</v>
      </c>
      <c r="I266" s="6" t="s">
        <v>71</v>
      </c>
      <c r="J266" s="6" t="s">
        <v>752</v>
      </c>
      <c r="K266" s="6" t="s">
        <v>1745</v>
      </c>
      <c r="L266" s="6"/>
    </row>
    <row r="267" spans="1:12" ht="30" x14ac:dyDescent="0.25">
      <c r="A267" s="12" t="s">
        <v>2106</v>
      </c>
      <c r="B267" s="12" t="s">
        <v>2107</v>
      </c>
      <c r="C267" s="12" t="s">
        <v>13</v>
      </c>
      <c r="D267" s="12" t="s">
        <v>2108</v>
      </c>
      <c r="E267" s="12" t="s">
        <v>2109</v>
      </c>
      <c r="F267" s="12" t="s">
        <v>41</v>
      </c>
      <c r="G267" s="13">
        <v>2</v>
      </c>
      <c r="H267" s="15">
        <v>136</v>
      </c>
      <c r="I267" s="6" t="s">
        <v>547</v>
      </c>
      <c r="J267" s="6" t="s">
        <v>2110</v>
      </c>
      <c r="K267" s="6" t="s">
        <v>2111</v>
      </c>
      <c r="L267" s="6"/>
    </row>
    <row r="268" spans="1:12" ht="30" x14ac:dyDescent="0.25">
      <c r="A268" s="12" t="s">
        <v>1753</v>
      </c>
      <c r="B268" s="12" t="s">
        <v>1754</v>
      </c>
      <c r="C268" s="12" t="s">
        <v>13</v>
      </c>
      <c r="D268" s="12" t="s">
        <v>1755</v>
      </c>
      <c r="E268" s="12" t="s">
        <v>1756</v>
      </c>
      <c r="F268" s="12" t="s">
        <v>22</v>
      </c>
      <c r="G268" s="13">
        <v>4</v>
      </c>
      <c r="H268" s="14">
        <v>168</v>
      </c>
      <c r="I268" s="6" t="s">
        <v>547</v>
      </c>
      <c r="J268" s="6" t="s">
        <v>516</v>
      </c>
      <c r="K268" s="6" t="s">
        <v>1757</v>
      </c>
      <c r="L268" s="6"/>
    </row>
    <row r="269" spans="1:12" ht="30" x14ac:dyDescent="0.25">
      <c r="A269" s="12" t="s">
        <v>1758</v>
      </c>
      <c r="B269" s="12" t="s">
        <v>1759</v>
      </c>
      <c r="C269" s="12" t="s">
        <v>13</v>
      </c>
      <c r="D269" s="12" t="s">
        <v>1760</v>
      </c>
      <c r="E269" s="12" t="s">
        <v>915</v>
      </c>
      <c r="F269" s="12" t="s">
        <v>28</v>
      </c>
      <c r="G269" s="13">
        <v>6</v>
      </c>
      <c r="H269" s="14">
        <v>514</v>
      </c>
      <c r="I269" s="6" t="s">
        <v>478</v>
      </c>
      <c r="J269" s="6" t="s">
        <v>916</v>
      </c>
      <c r="K269" s="6" t="s">
        <v>1761</v>
      </c>
      <c r="L269" s="6" t="s">
        <v>1741</v>
      </c>
    </row>
    <row r="270" spans="1:12" ht="30" x14ac:dyDescent="0.25">
      <c r="A270" s="12" t="s">
        <v>2228</v>
      </c>
      <c r="B270" s="12" t="s">
        <v>2229</v>
      </c>
      <c r="C270" s="12" t="s">
        <v>13</v>
      </c>
      <c r="D270" s="12" t="s">
        <v>2230</v>
      </c>
      <c r="E270" s="12" t="s">
        <v>1166</v>
      </c>
      <c r="F270" s="12" t="s">
        <v>22</v>
      </c>
      <c r="G270" s="13">
        <v>4</v>
      </c>
      <c r="H270" s="14">
        <v>124</v>
      </c>
      <c r="I270" s="6" t="s">
        <v>223</v>
      </c>
      <c r="J270" s="6" t="s">
        <v>2231</v>
      </c>
      <c r="K270" s="6" t="s">
        <v>2232</v>
      </c>
      <c r="L270" s="6" t="s">
        <v>2233</v>
      </c>
    </row>
    <row r="271" spans="1:12" ht="30" x14ac:dyDescent="0.25">
      <c r="A271" s="12" t="s">
        <v>1200</v>
      </c>
      <c r="B271" s="12" t="s">
        <v>1201</v>
      </c>
      <c r="C271" s="12" t="s">
        <v>13</v>
      </c>
      <c r="D271" s="12" t="s">
        <v>1202</v>
      </c>
      <c r="E271" s="12" t="s">
        <v>149</v>
      </c>
      <c r="F271" s="12" t="s">
        <v>22</v>
      </c>
      <c r="G271" s="13">
        <v>4</v>
      </c>
      <c r="H271" s="14">
        <v>257</v>
      </c>
      <c r="I271" s="6" t="s">
        <v>113</v>
      </c>
      <c r="J271" s="6" t="s">
        <v>1203</v>
      </c>
      <c r="K271" s="6" t="s">
        <v>1204</v>
      </c>
      <c r="L271" s="6"/>
    </row>
    <row r="272" spans="1:12" ht="30" x14ac:dyDescent="0.25">
      <c r="A272" s="12" t="s">
        <v>1772</v>
      </c>
      <c r="B272" s="12" t="s">
        <v>1773</v>
      </c>
      <c r="C272" s="12" t="s">
        <v>13</v>
      </c>
      <c r="D272" s="12" t="s">
        <v>1774</v>
      </c>
      <c r="E272" s="12" t="s">
        <v>1775</v>
      </c>
      <c r="F272" s="12" t="s">
        <v>54</v>
      </c>
      <c r="G272" s="13">
        <v>1</v>
      </c>
      <c r="H272" s="14">
        <v>549</v>
      </c>
      <c r="I272" s="6" t="s">
        <v>63</v>
      </c>
      <c r="J272" s="6" t="s">
        <v>834</v>
      </c>
      <c r="K272" s="6" t="s">
        <v>1776</v>
      </c>
      <c r="L272" s="6" t="s">
        <v>1777</v>
      </c>
    </row>
    <row r="273" spans="1:12" ht="30" x14ac:dyDescent="0.25">
      <c r="A273" s="12" t="s">
        <v>532</v>
      </c>
      <c r="B273" s="12" t="s">
        <v>533</v>
      </c>
      <c r="C273" s="12" t="s">
        <v>13</v>
      </c>
      <c r="D273" s="12" t="s">
        <v>534</v>
      </c>
      <c r="E273" s="12" t="s">
        <v>378</v>
      </c>
      <c r="F273" s="12" t="s">
        <v>22</v>
      </c>
      <c r="G273" s="13">
        <v>4</v>
      </c>
      <c r="H273" s="14">
        <v>392</v>
      </c>
      <c r="I273" s="6" t="s">
        <v>308</v>
      </c>
      <c r="J273" s="6" t="s">
        <v>64</v>
      </c>
      <c r="K273" s="6" t="s">
        <v>535</v>
      </c>
      <c r="L273" s="6" t="s">
        <v>536</v>
      </c>
    </row>
    <row r="274" spans="1:12" ht="30" x14ac:dyDescent="0.25">
      <c r="A274" s="12" t="s">
        <v>1783</v>
      </c>
      <c r="B274" s="12" t="s">
        <v>1784</v>
      </c>
      <c r="C274" s="12" t="s">
        <v>13</v>
      </c>
      <c r="D274" s="12" t="s">
        <v>1785</v>
      </c>
      <c r="E274" s="12" t="s">
        <v>1786</v>
      </c>
      <c r="F274" s="12" t="s">
        <v>164</v>
      </c>
      <c r="G274" s="13">
        <v>5</v>
      </c>
      <c r="H274" s="14">
        <v>359</v>
      </c>
      <c r="I274" s="6" t="s">
        <v>308</v>
      </c>
      <c r="J274" s="6" t="s">
        <v>1787</v>
      </c>
      <c r="K274" s="6" t="s">
        <v>1788</v>
      </c>
      <c r="L274" s="6" t="s">
        <v>1789</v>
      </c>
    </row>
    <row r="275" spans="1:12" ht="30" x14ac:dyDescent="0.25">
      <c r="A275" s="12" t="s">
        <v>1790</v>
      </c>
      <c r="B275" s="12" t="s">
        <v>1791</v>
      </c>
      <c r="C275" s="12" t="s">
        <v>13</v>
      </c>
      <c r="D275" s="12" t="s">
        <v>1792</v>
      </c>
      <c r="E275" s="12" t="s">
        <v>244</v>
      </c>
      <c r="F275" s="12" t="s">
        <v>22</v>
      </c>
      <c r="G275" s="13">
        <v>4</v>
      </c>
      <c r="H275" s="14">
        <v>250</v>
      </c>
      <c r="I275" s="6" t="s">
        <v>308</v>
      </c>
      <c r="J275" s="6" t="s">
        <v>1793</v>
      </c>
      <c r="K275" s="6" t="s">
        <v>1794</v>
      </c>
      <c r="L275" s="6" t="s">
        <v>1795</v>
      </c>
    </row>
    <row r="276" spans="1:12" ht="30" x14ac:dyDescent="0.25">
      <c r="A276" s="12" t="s">
        <v>1796</v>
      </c>
      <c r="B276" s="12" t="s">
        <v>1797</v>
      </c>
      <c r="C276" s="12" t="s">
        <v>13</v>
      </c>
      <c r="D276" s="12" t="s">
        <v>1798</v>
      </c>
      <c r="E276" s="12" t="s">
        <v>660</v>
      </c>
      <c r="F276" s="12" t="s">
        <v>195</v>
      </c>
      <c r="G276" s="13">
        <v>3</v>
      </c>
      <c r="H276" s="14">
        <v>194</v>
      </c>
      <c r="I276" s="6" t="s">
        <v>308</v>
      </c>
      <c r="J276" s="6" t="s">
        <v>1799</v>
      </c>
      <c r="K276" s="6" t="s">
        <v>1800</v>
      </c>
      <c r="L276" s="6" t="s">
        <v>836</v>
      </c>
    </row>
    <row r="277" spans="1:12" ht="30" x14ac:dyDescent="0.25">
      <c r="A277" s="12" t="s">
        <v>1746</v>
      </c>
      <c r="B277" s="12" t="s">
        <v>1747</v>
      </c>
      <c r="C277" s="12" t="s">
        <v>13</v>
      </c>
      <c r="D277" s="12" t="s">
        <v>1748</v>
      </c>
      <c r="E277" s="12" t="s">
        <v>1749</v>
      </c>
      <c r="F277" s="12" t="s">
        <v>22</v>
      </c>
      <c r="G277" s="13">
        <v>4</v>
      </c>
      <c r="H277" s="14">
        <v>180</v>
      </c>
      <c r="I277" s="6" t="s">
        <v>86</v>
      </c>
      <c r="J277" s="6" t="s">
        <v>1750</v>
      </c>
      <c r="K277" s="6" t="s">
        <v>1751</v>
      </c>
      <c r="L277" s="6" t="s">
        <v>1752</v>
      </c>
    </row>
    <row r="278" spans="1:12" ht="30" x14ac:dyDescent="0.25">
      <c r="A278" s="12" t="s">
        <v>153</v>
      </c>
      <c r="B278" s="12" t="s">
        <v>154</v>
      </c>
      <c r="C278" s="12" t="s">
        <v>13</v>
      </c>
      <c r="D278" s="12" t="s">
        <v>155</v>
      </c>
      <c r="E278" s="12" t="s">
        <v>156</v>
      </c>
      <c r="F278" s="12" t="s">
        <v>22</v>
      </c>
      <c r="G278" s="13">
        <v>4</v>
      </c>
      <c r="H278" s="14">
        <v>563</v>
      </c>
      <c r="I278" s="6" t="s">
        <v>37</v>
      </c>
      <c r="J278" s="6" t="s">
        <v>157</v>
      </c>
      <c r="K278" s="6" t="s">
        <v>158</v>
      </c>
      <c r="L278" s="6" t="s">
        <v>159</v>
      </c>
    </row>
    <row r="279" spans="1:12" ht="30" x14ac:dyDescent="0.25">
      <c r="A279" s="12" t="s">
        <v>1811</v>
      </c>
      <c r="B279" s="12" t="s">
        <v>1812</v>
      </c>
      <c r="C279" s="12" t="s">
        <v>192</v>
      </c>
      <c r="D279" s="12" t="s">
        <v>1813</v>
      </c>
      <c r="E279" s="12" t="s">
        <v>398</v>
      </c>
      <c r="F279" s="12" t="s">
        <v>22</v>
      </c>
      <c r="G279" s="13">
        <v>4</v>
      </c>
      <c r="H279" s="15">
        <v>0</v>
      </c>
      <c r="I279" s="6" t="s">
        <v>71</v>
      </c>
      <c r="J279" s="6" t="s">
        <v>1814</v>
      </c>
      <c r="K279" s="6" t="s">
        <v>1815</v>
      </c>
      <c r="L279" s="6"/>
    </row>
    <row r="280" spans="1:12" ht="30" x14ac:dyDescent="0.25">
      <c r="A280" s="12" t="s">
        <v>1339</v>
      </c>
      <c r="B280" s="12" t="s">
        <v>1340</v>
      </c>
      <c r="C280" s="12" t="s">
        <v>13</v>
      </c>
      <c r="D280" s="12" t="s">
        <v>1341</v>
      </c>
      <c r="E280" s="12" t="s">
        <v>1342</v>
      </c>
      <c r="F280" s="12" t="s">
        <v>22</v>
      </c>
      <c r="G280" s="13">
        <v>4</v>
      </c>
      <c r="H280" s="14">
        <v>232</v>
      </c>
      <c r="I280" s="6" t="s">
        <v>23</v>
      </c>
      <c r="J280" s="6" t="s">
        <v>1343</v>
      </c>
      <c r="K280" s="6" t="s">
        <v>1344</v>
      </c>
      <c r="L280" s="6" t="s">
        <v>1345</v>
      </c>
    </row>
    <row r="281" spans="1:12" ht="30" x14ac:dyDescent="0.25">
      <c r="A281" s="12" t="s">
        <v>1888</v>
      </c>
      <c r="B281" s="12" t="s">
        <v>1889</v>
      </c>
      <c r="C281" s="12" t="s">
        <v>13</v>
      </c>
      <c r="D281" s="12" t="s">
        <v>1890</v>
      </c>
      <c r="E281" s="12" t="s">
        <v>1891</v>
      </c>
      <c r="F281" s="12" t="s">
        <v>22</v>
      </c>
      <c r="G281" s="13">
        <v>4</v>
      </c>
      <c r="H281" s="14">
        <v>165</v>
      </c>
      <c r="I281" s="6" t="s">
        <v>23</v>
      </c>
      <c r="J281" s="6" t="s">
        <v>1892</v>
      </c>
      <c r="K281" s="6" t="s">
        <v>1893</v>
      </c>
      <c r="L281" s="6" t="s">
        <v>1894</v>
      </c>
    </row>
    <row r="282" spans="1:12" ht="30" x14ac:dyDescent="0.25">
      <c r="A282" s="12" t="s">
        <v>1828</v>
      </c>
      <c r="B282" s="12" t="s">
        <v>1829</v>
      </c>
      <c r="C282" s="12" t="s">
        <v>13</v>
      </c>
      <c r="D282" s="12" t="s">
        <v>1830</v>
      </c>
      <c r="E282" s="12" t="s">
        <v>1267</v>
      </c>
      <c r="F282" s="12" t="s">
        <v>22</v>
      </c>
      <c r="G282" s="13">
        <v>4</v>
      </c>
      <c r="H282" s="14">
        <v>171</v>
      </c>
      <c r="I282" s="6" t="s">
        <v>23</v>
      </c>
      <c r="J282" s="6" t="s">
        <v>1831</v>
      </c>
      <c r="K282" s="6" t="s">
        <v>1832</v>
      </c>
      <c r="L282" s="6"/>
    </row>
    <row r="283" spans="1:12" ht="30" x14ac:dyDescent="0.25">
      <c r="A283" s="12" t="s">
        <v>643</v>
      </c>
      <c r="B283" s="12" t="s">
        <v>644</v>
      </c>
      <c r="C283" s="12" t="s">
        <v>13</v>
      </c>
      <c r="D283" s="12" t="s">
        <v>645</v>
      </c>
      <c r="E283" s="12" t="s">
        <v>646</v>
      </c>
      <c r="F283" s="12" t="s">
        <v>22</v>
      </c>
      <c r="G283" s="13">
        <v>4</v>
      </c>
      <c r="H283" s="14">
        <v>337</v>
      </c>
      <c r="I283" s="6" t="s">
        <v>23</v>
      </c>
      <c r="J283" s="6" t="s">
        <v>647</v>
      </c>
      <c r="K283" s="6" t="s">
        <v>648</v>
      </c>
      <c r="L283" s="6" t="s">
        <v>649</v>
      </c>
    </row>
    <row r="284" spans="1:12" ht="30" x14ac:dyDescent="0.25">
      <c r="A284" s="12" t="s">
        <v>1840</v>
      </c>
      <c r="B284" s="12" t="s">
        <v>1841</v>
      </c>
      <c r="C284" s="12" t="s">
        <v>13</v>
      </c>
      <c r="D284" s="12" t="s">
        <v>1842</v>
      </c>
      <c r="E284" s="12" t="s">
        <v>1471</v>
      </c>
      <c r="F284" s="12" t="s">
        <v>22</v>
      </c>
      <c r="G284" s="13">
        <v>4</v>
      </c>
      <c r="H284" s="14">
        <v>243</v>
      </c>
      <c r="I284" s="6" t="s">
        <v>23</v>
      </c>
      <c r="J284" s="6" t="s">
        <v>1843</v>
      </c>
      <c r="K284" s="6" t="s">
        <v>1844</v>
      </c>
      <c r="L284" s="6"/>
    </row>
    <row r="285" spans="1:12" ht="30" x14ac:dyDescent="0.25">
      <c r="A285" s="12" t="s">
        <v>1845</v>
      </c>
      <c r="B285" s="12" t="s">
        <v>1846</v>
      </c>
      <c r="C285" s="12" t="s">
        <v>13</v>
      </c>
      <c r="D285" s="12" t="s">
        <v>1847</v>
      </c>
      <c r="E285" s="12" t="s">
        <v>1848</v>
      </c>
      <c r="F285" s="12" t="s">
        <v>22</v>
      </c>
      <c r="G285" s="13">
        <v>4</v>
      </c>
      <c r="H285" s="14">
        <v>303</v>
      </c>
      <c r="I285" s="6" t="s">
        <v>23</v>
      </c>
      <c r="J285" s="6" t="s">
        <v>1849</v>
      </c>
      <c r="K285" s="6" t="s">
        <v>1850</v>
      </c>
      <c r="L285" s="6" t="s">
        <v>1851</v>
      </c>
    </row>
    <row r="286" spans="1:12" ht="30" x14ac:dyDescent="0.25">
      <c r="A286" s="12" t="s">
        <v>2446</v>
      </c>
      <c r="B286" s="12" t="s">
        <v>2447</v>
      </c>
      <c r="C286" s="12" t="s">
        <v>13</v>
      </c>
      <c r="D286" s="12" t="s">
        <v>2448</v>
      </c>
      <c r="E286" s="12" t="s">
        <v>439</v>
      </c>
      <c r="F286" s="12" t="s">
        <v>54</v>
      </c>
      <c r="G286" s="13">
        <v>1</v>
      </c>
      <c r="H286" s="14">
        <v>94</v>
      </c>
      <c r="I286" s="6" t="s">
        <v>55</v>
      </c>
      <c r="J286" s="6" t="s">
        <v>2449</v>
      </c>
      <c r="K286" s="6" t="s">
        <v>2450</v>
      </c>
      <c r="L286" s="6"/>
    </row>
    <row r="287" spans="1:12" ht="30" x14ac:dyDescent="0.25">
      <c r="A287" s="12" t="s">
        <v>1858</v>
      </c>
      <c r="B287" s="12" t="s">
        <v>1859</v>
      </c>
      <c r="C287" s="12" t="s">
        <v>13</v>
      </c>
      <c r="D287" s="12" t="s">
        <v>1860</v>
      </c>
      <c r="E287" s="12" t="s">
        <v>1428</v>
      </c>
      <c r="F287" s="12" t="s">
        <v>28</v>
      </c>
      <c r="G287" s="13">
        <v>6</v>
      </c>
      <c r="H287" s="14">
        <v>884</v>
      </c>
      <c r="I287" s="6" t="s">
        <v>478</v>
      </c>
      <c r="J287" s="6" t="s">
        <v>1861</v>
      </c>
      <c r="K287" s="6" t="s">
        <v>1862</v>
      </c>
      <c r="L287" s="6" t="s">
        <v>1863</v>
      </c>
    </row>
    <row r="288" spans="1:12" ht="30" x14ac:dyDescent="0.25">
      <c r="A288" s="12" t="s">
        <v>1864</v>
      </c>
      <c r="B288" s="12" t="s">
        <v>1865</v>
      </c>
      <c r="C288" s="12" t="s">
        <v>13</v>
      </c>
      <c r="D288" s="12" t="s">
        <v>1866</v>
      </c>
      <c r="E288" s="12" t="s">
        <v>1867</v>
      </c>
      <c r="F288" s="12" t="s">
        <v>1191</v>
      </c>
      <c r="G288" s="13">
        <v>8</v>
      </c>
      <c r="H288" s="14">
        <v>713</v>
      </c>
      <c r="I288" s="6" t="s">
        <v>223</v>
      </c>
      <c r="J288" s="6" t="s">
        <v>1077</v>
      </c>
      <c r="K288" s="6" t="s">
        <v>1868</v>
      </c>
      <c r="L288" s="6" t="s">
        <v>1869</v>
      </c>
    </row>
    <row r="289" spans="1:12" ht="30" x14ac:dyDescent="0.25">
      <c r="A289" s="12" t="s">
        <v>277</v>
      </c>
      <c r="B289" s="12" t="s">
        <v>278</v>
      </c>
      <c r="C289" s="12" t="s">
        <v>13</v>
      </c>
      <c r="D289" s="12" t="s">
        <v>279</v>
      </c>
      <c r="E289" s="12" t="s">
        <v>280</v>
      </c>
      <c r="F289" s="12" t="s">
        <v>28</v>
      </c>
      <c r="G289" s="13">
        <v>6</v>
      </c>
      <c r="H289" s="14">
        <v>471</v>
      </c>
      <c r="I289" s="6" t="s">
        <v>135</v>
      </c>
      <c r="J289" s="6" t="s">
        <v>281</v>
      </c>
      <c r="K289" s="6" t="s">
        <v>282</v>
      </c>
      <c r="L289" s="6" t="s">
        <v>283</v>
      </c>
    </row>
    <row r="290" spans="1:12" ht="30" x14ac:dyDescent="0.25">
      <c r="A290" s="12" t="s">
        <v>1876</v>
      </c>
      <c r="B290" s="12" t="s">
        <v>1877</v>
      </c>
      <c r="C290" s="12" t="s">
        <v>13</v>
      </c>
      <c r="D290" s="12" t="s">
        <v>1878</v>
      </c>
      <c r="E290" s="12" t="s">
        <v>1879</v>
      </c>
      <c r="F290" s="12" t="s">
        <v>28</v>
      </c>
      <c r="G290" s="13">
        <v>6</v>
      </c>
      <c r="H290" s="14">
        <v>673</v>
      </c>
      <c r="I290" s="6" t="s">
        <v>78</v>
      </c>
      <c r="J290" s="6" t="s">
        <v>1880</v>
      </c>
      <c r="K290" s="6" t="s">
        <v>1881</v>
      </c>
      <c r="L290" s="6" t="s">
        <v>843</v>
      </c>
    </row>
    <row r="291" spans="1:12" ht="30" x14ac:dyDescent="0.25">
      <c r="A291" s="12" t="s">
        <v>1882</v>
      </c>
      <c r="B291" s="12" t="s">
        <v>1883</v>
      </c>
      <c r="C291" s="12" t="s">
        <v>13</v>
      </c>
      <c r="D291" s="12" t="s">
        <v>1884</v>
      </c>
      <c r="E291" s="12" t="s">
        <v>1885</v>
      </c>
      <c r="F291" s="12" t="s">
        <v>62</v>
      </c>
      <c r="G291" s="13">
        <v>10</v>
      </c>
      <c r="H291" s="14">
        <v>865</v>
      </c>
      <c r="I291" s="6" t="s">
        <v>238</v>
      </c>
      <c r="J291" s="6" t="s">
        <v>1523</v>
      </c>
      <c r="K291" s="6" t="s">
        <v>1886</v>
      </c>
      <c r="L291" s="6" t="s">
        <v>1887</v>
      </c>
    </row>
    <row r="292" spans="1:12" ht="30" x14ac:dyDescent="0.25">
      <c r="A292" s="12" t="s">
        <v>1937</v>
      </c>
      <c r="B292" s="12" t="s">
        <v>1938</v>
      </c>
      <c r="C292" s="12" t="s">
        <v>13</v>
      </c>
      <c r="D292" s="12" t="s">
        <v>1939</v>
      </c>
      <c r="E292" s="12" t="s">
        <v>1643</v>
      </c>
      <c r="F292" s="12" t="s">
        <v>22</v>
      </c>
      <c r="G292" s="13">
        <v>4</v>
      </c>
      <c r="H292" s="14">
        <v>160</v>
      </c>
      <c r="I292" s="6" t="s">
        <v>359</v>
      </c>
      <c r="J292" s="6" t="s">
        <v>1940</v>
      </c>
      <c r="K292" s="6" t="s">
        <v>1941</v>
      </c>
      <c r="L292" s="6" t="s">
        <v>1942</v>
      </c>
    </row>
    <row r="293" spans="1:12" ht="30" x14ac:dyDescent="0.25">
      <c r="A293" s="12" t="s">
        <v>1895</v>
      </c>
      <c r="B293" s="12" t="s">
        <v>1896</v>
      </c>
      <c r="C293" s="12" t="s">
        <v>192</v>
      </c>
      <c r="D293" s="12" t="s">
        <v>1897</v>
      </c>
      <c r="E293" s="12" t="s">
        <v>70</v>
      </c>
      <c r="F293" s="12" t="s">
        <v>54</v>
      </c>
      <c r="G293" s="13">
        <v>1</v>
      </c>
      <c r="H293" s="15">
        <v>0</v>
      </c>
      <c r="I293" s="6" t="s">
        <v>273</v>
      </c>
      <c r="J293" s="6" t="s">
        <v>1898</v>
      </c>
      <c r="K293" s="6" t="s">
        <v>1899</v>
      </c>
      <c r="L293" s="6"/>
    </row>
    <row r="294" spans="1:12" ht="30" x14ac:dyDescent="0.25">
      <c r="A294" s="12" t="s">
        <v>1900</v>
      </c>
      <c r="B294" s="12" t="s">
        <v>1901</v>
      </c>
      <c r="C294" s="12" t="s">
        <v>13</v>
      </c>
      <c r="D294" s="12" t="s">
        <v>1902</v>
      </c>
      <c r="E294" s="12" t="s">
        <v>134</v>
      </c>
      <c r="F294" s="12" t="s">
        <v>1903</v>
      </c>
      <c r="G294" s="13">
        <v>8</v>
      </c>
      <c r="H294" s="14">
        <v>968</v>
      </c>
      <c r="I294" s="6" t="s">
        <v>178</v>
      </c>
      <c r="J294" s="6" t="s">
        <v>1904</v>
      </c>
      <c r="K294" s="6" t="s">
        <v>1905</v>
      </c>
      <c r="L294" s="6" t="s">
        <v>1906</v>
      </c>
    </row>
    <row r="295" spans="1:12" ht="30" x14ac:dyDescent="0.25">
      <c r="A295" s="12" t="s">
        <v>89</v>
      </c>
      <c r="B295" s="12" t="s">
        <v>90</v>
      </c>
      <c r="C295" s="12" t="s">
        <v>13</v>
      </c>
      <c r="D295" s="12" t="s">
        <v>91</v>
      </c>
      <c r="E295" s="12" t="s">
        <v>92</v>
      </c>
      <c r="F295" s="12" t="s">
        <v>93</v>
      </c>
      <c r="G295" s="13">
        <v>7</v>
      </c>
      <c r="H295" s="14">
        <v>635</v>
      </c>
      <c r="I295" s="6" t="s">
        <v>94</v>
      </c>
      <c r="J295" s="6" t="s">
        <v>95</v>
      </c>
      <c r="K295" s="6" t="s">
        <v>96</v>
      </c>
      <c r="L295" s="6"/>
    </row>
    <row r="296" spans="1:12" ht="30" x14ac:dyDescent="0.25">
      <c r="A296" s="12" t="s">
        <v>97</v>
      </c>
      <c r="B296" s="12" t="s">
        <v>98</v>
      </c>
      <c r="C296" s="12" t="s">
        <v>13</v>
      </c>
      <c r="D296" s="12" t="s">
        <v>99</v>
      </c>
      <c r="E296" s="12" t="s">
        <v>100</v>
      </c>
      <c r="F296" s="12" t="s">
        <v>28</v>
      </c>
      <c r="G296" s="13">
        <v>6</v>
      </c>
      <c r="H296" s="14">
        <v>620</v>
      </c>
      <c r="I296" s="6" t="s">
        <v>29</v>
      </c>
      <c r="J296" s="6" t="s">
        <v>101</v>
      </c>
      <c r="K296" s="6" t="s">
        <v>102</v>
      </c>
      <c r="L296" s="6" t="s">
        <v>103</v>
      </c>
    </row>
    <row r="297" spans="1:12" ht="30" x14ac:dyDescent="0.25">
      <c r="A297" s="12" t="s">
        <v>1443</v>
      </c>
      <c r="B297" s="12" t="s">
        <v>1444</v>
      </c>
      <c r="C297" s="12" t="s">
        <v>13</v>
      </c>
      <c r="D297" s="12" t="s">
        <v>1445</v>
      </c>
      <c r="E297" s="12" t="s">
        <v>1446</v>
      </c>
      <c r="F297" s="12" t="s">
        <v>195</v>
      </c>
      <c r="G297" s="13">
        <v>3</v>
      </c>
      <c r="H297" s="14">
        <v>212</v>
      </c>
      <c r="I297" s="6" t="s">
        <v>258</v>
      </c>
      <c r="J297" s="6" t="s">
        <v>1447</v>
      </c>
      <c r="K297" s="6" t="s">
        <v>1448</v>
      </c>
      <c r="L297" s="6"/>
    </row>
    <row r="298" spans="1:12" ht="30" x14ac:dyDescent="0.25">
      <c r="A298" s="12" t="s">
        <v>1923</v>
      </c>
      <c r="B298" s="12" t="s">
        <v>1924</v>
      </c>
      <c r="C298" s="12" t="s">
        <v>13</v>
      </c>
      <c r="D298" s="12" t="s">
        <v>1925</v>
      </c>
      <c r="E298" s="12" t="s">
        <v>1926</v>
      </c>
      <c r="F298" s="12" t="s">
        <v>28</v>
      </c>
      <c r="G298" s="13">
        <v>6</v>
      </c>
      <c r="H298" s="14">
        <v>527</v>
      </c>
      <c r="I298" s="6" t="s">
        <v>71</v>
      </c>
      <c r="J298" s="6" t="s">
        <v>1927</v>
      </c>
      <c r="K298" s="6" t="s">
        <v>1928</v>
      </c>
      <c r="L298" s="6" t="s">
        <v>1672</v>
      </c>
    </row>
    <row r="299" spans="1:12" ht="30" x14ac:dyDescent="0.25">
      <c r="A299" s="12" t="s">
        <v>1929</v>
      </c>
      <c r="B299" s="12" t="s">
        <v>1930</v>
      </c>
      <c r="C299" s="12" t="s">
        <v>13</v>
      </c>
      <c r="D299" s="12" t="s">
        <v>1931</v>
      </c>
      <c r="E299" s="12" t="s">
        <v>503</v>
      </c>
      <c r="F299" s="12" t="s">
        <v>22</v>
      </c>
      <c r="G299" s="13">
        <v>4</v>
      </c>
      <c r="H299" s="14">
        <v>293</v>
      </c>
      <c r="I299" s="6" t="s">
        <v>258</v>
      </c>
      <c r="J299" s="6" t="s">
        <v>699</v>
      </c>
      <c r="K299" s="6" t="s">
        <v>1932</v>
      </c>
      <c r="L299" s="6"/>
    </row>
    <row r="300" spans="1:12" ht="30" x14ac:dyDescent="0.25">
      <c r="A300" s="12" t="s">
        <v>146</v>
      </c>
      <c r="B300" s="12" t="s">
        <v>147</v>
      </c>
      <c r="C300" s="12" t="s">
        <v>13</v>
      </c>
      <c r="D300" s="12" t="s">
        <v>148</v>
      </c>
      <c r="E300" s="12" t="s">
        <v>149</v>
      </c>
      <c r="F300" s="12" t="s">
        <v>22</v>
      </c>
      <c r="G300" s="13">
        <v>4</v>
      </c>
      <c r="H300" s="14">
        <v>570</v>
      </c>
      <c r="I300" s="6" t="s">
        <v>71</v>
      </c>
      <c r="J300" s="6" t="s">
        <v>150</v>
      </c>
      <c r="K300" s="6" t="s">
        <v>151</v>
      </c>
      <c r="L300" s="6" t="s">
        <v>152</v>
      </c>
    </row>
    <row r="301" spans="1:12" ht="30" x14ac:dyDescent="0.25">
      <c r="A301" s="12" t="s">
        <v>785</v>
      </c>
      <c r="B301" s="12" t="s">
        <v>786</v>
      </c>
      <c r="C301" s="12" t="s">
        <v>13</v>
      </c>
      <c r="D301" s="12" t="s">
        <v>787</v>
      </c>
      <c r="E301" s="12" t="s">
        <v>788</v>
      </c>
      <c r="F301" s="12" t="s">
        <v>22</v>
      </c>
      <c r="G301" s="13">
        <v>4</v>
      </c>
      <c r="H301" s="14">
        <v>290</v>
      </c>
      <c r="I301" s="6" t="s">
        <v>78</v>
      </c>
      <c r="J301" s="6" t="s">
        <v>789</v>
      </c>
      <c r="K301" s="6" t="s">
        <v>790</v>
      </c>
      <c r="L301" s="6" t="s">
        <v>791</v>
      </c>
    </row>
    <row r="302" spans="1:12" ht="30" x14ac:dyDescent="0.25">
      <c r="A302" s="12" t="s">
        <v>219</v>
      </c>
      <c r="B302" s="12" t="s">
        <v>220</v>
      </c>
      <c r="C302" s="12" t="s">
        <v>13</v>
      </c>
      <c r="D302" s="12" t="s">
        <v>221</v>
      </c>
      <c r="E302" s="12" t="s">
        <v>222</v>
      </c>
      <c r="F302" s="12" t="s">
        <v>22</v>
      </c>
      <c r="G302" s="13">
        <v>4</v>
      </c>
      <c r="H302" s="14">
        <v>536</v>
      </c>
      <c r="I302" s="6" t="s">
        <v>223</v>
      </c>
      <c r="J302" s="6" t="s">
        <v>224</v>
      </c>
      <c r="K302" s="6" t="s">
        <v>225</v>
      </c>
      <c r="L302" s="6"/>
    </row>
    <row r="303" spans="1:12" ht="30" x14ac:dyDescent="0.25">
      <c r="A303" s="12" t="s">
        <v>33</v>
      </c>
      <c r="B303" s="12" t="s">
        <v>34</v>
      </c>
      <c r="C303" s="12" t="s">
        <v>13</v>
      </c>
      <c r="D303" s="12" t="s">
        <v>35</v>
      </c>
      <c r="E303" s="12" t="s">
        <v>36</v>
      </c>
      <c r="F303" s="12" t="s">
        <v>28</v>
      </c>
      <c r="G303" s="13">
        <v>6</v>
      </c>
      <c r="H303" s="14">
        <v>1042</v>
      </c>
      <c r="I303" s="6" t="s">
        <v>37</v>
      </c>
      <c r="J303" s="6" t="s">
        <v>38</v>
      </c>
      <c r="K303" s="6" t="s">
        <v>39</v>
      </c>
      <c r="L303" s="6" t="s">
        <v>40</v>
      </c>
    </row>
    <row r="304" spans="1:12" ht="30" x14ac:dyDescent="0.25">
      <c r="A304" s="12" t="s">
        <v>1949</v>
      </c>
      <c r="B304" s="12" t="s">
        <v>1950</v>
      </c>
      <c r="C304" s="12" t="s">
        <v>13</v>
      </c>
      <c r="D304" s="12" t="s">
        <v>1951</v>
      </c>
      <c r="E304" s="12" t="s">
        <v>134</v>
      </c>
      <c r="F304" s="12" t="s">
        <v>28</v>
      </c>
      <c r="G304" s="13">
        <v>6</v>
      </c>
      <c r="H304" s="14">
        <v>362</v>
      </c>
      <c r="I304" s="6" t="s">
        <v>238</v>
      </c>
      <c r="J304" s="6" t="s">
        <v>1952</v>
      </c>
      <c r="K304" s="6" t="s">
        <v>1953</v>
      </c>
      <c r="L304" s="6" t="s">
        <v>1592</v>
      </c>
    </row>
    <row r="305" spans="1:12" ht="30" x14ac:dyDescent="0.25">
      <c r="A305" s="12" t="s">
        <v>1954</v>
      </c>
      <c r="B305" s="12" t="s">
        <v>1955</v>
      </c>
      <c r="C305" s="12" t="s">
        <v>192</v>
      </c>
      <c r="D305" s="12" t="s">
        <v>1956</v>
      </c>
      <c r="E305" s="12" t="s">
        <v>1957</v>
      </c>
      <c r="F305" s="12" t="s">
        <v>54</v>
      </c>
      <c r="G305" s="13">
        <v>1</v>
      </c>
      <c r="H305" s="15">
        <v>0</v>
      </c>
      <c r="I305" s="6" t="s">
        <v>29</v>
      </c>
      <c r="J305" s="6" t="s">
        <v>1958</v>
      </c>
      <c r="K305" s="6" t="s">
        <v>1959</v>
      </c>
      <c r="L305" s="6" t="s">
        <v>1960</v>
      </c>
    </row>
    <row r="306" spans="1:12" ht="30" x14ac:dyDescent="0.25">
      <c r="A306" s="12" t="s">
        <v>233</v>
      </c>
      <c r="B306" s="12" t="s">
        <v>234</v>
      </c>
      <c r="C306" s="12" t="s">
        <v>13</v>
      </c>
      <c r="D306" s="12" t="s">
        <v>235</v>
      </c>
      <c r="E306" s="12" t="s">
        <v>236</v>
      </c>
      <c r="F306" s="12" t="s">
        <v>237</v>
      </c>
      <c r="G306" s="13">
        <v>5</v>
      </c>
      <c r="H306" s="14">
        <v>517</v>
      </c>
      <c r="I306" s="6" t="s">
        <v>238</v>
      </c>
      <c r="J306" s="6" t="s">
        <v>239</v>
      </c>
      <c r="K306" s="6" t="s">
        <v>240</v>
      </c>
      <c r="L306" s="6"/>
    </row>
    <row r="307" spans="1:12" ht="30" x14ac:dyDescent="0.25">
      <c r="A307" s="12" t="s">
        <v>1211</v>
      </c>
      <c r="B307" s="12" t="s">
        <v>1212</v>
      </c>
      <c r="C307" s="12" t="s">
        <v>13</v>
      </c>
      <c r="D307" s="12" t="s">
        <v>1213</v>
      </c>
      <c r="E307" s="12" t="s">
        <v>1214</v>
      </c>
      <c r="F307" s="12" t="s">
        <v>41</v>
      </c>
      <c r="G307" s="13">
        <v>2</v>
      </c>
      <c r="H307" s="14">
        <v>252</v>
      </c>
      <c r="I307" s="6" t="s">
        <v>71</v>
      </c>
      <c r="J307" s="6" t="s">
        <v>1215</v>
      </c>
      <c r="K307" s="6" t="s">
        <v>1216</v>
      </c>
      <c r="L307" s="6" t="s">
        <v>1217</v>
      </c>
    </row>
    <row r="308" spans="1:12" ht="30" x14ac:dyDescent="0.25">
      <c r="A308" s="12" t="s">
        <v>1870</v>
      </c>
      <c r="B308" s="12" t="s">
        <v>1871</v>
      </c>
      <c r="C308" s="12" t="s">
        <v>21</v>
      </c>
      <c r="D308" s="12" t="s">
        <v>1872</v>
      </c>
      <c r="E308" s="12" t="s">
        <v>1873</v>
      </c>
      <c r="F308" s="12" t="s">
        <v>54</v>
      </c>
      <c r="G308" s="13">
        <v>1</v>
      </c>
      <c r="H308" s="15">
        <v>166</v>
      </c>
      <c r="I308" s="6" t="s">
        <v>55</v>
      </c>
      <c r="J308" s="6" t="s">
        <v>1874</v>
      </c>
      <c r="K308" s="6" t="s">
        <v>1875</v>
      </c>
      <c r="L308" s="6"/>
    </row>
    <row r="309" spans="1:12" ht="30" x14ac:dyDescent="0.25">
      <c r="A309" s="12" t="s">
        <v>1980</v>
      </c>
      <c r="B309" s="12" t="s">
        <v>1981</v>
      </c>
      <c r="C309" s="12" t="s">
        <v>13</v>
      </c>
      <c r="D309" s="12" t="s">
        <v>1982</v>
      </c>
      <c r="E309" s="12" t="s">
        <v>1983</v>
      </c>
      <c r="F309" s="12" t="s">
        <v>22</v>
      </c>
      <c r="G309" s="13">
        <v>4</v>
      </c>
      <c r="H309" s="14">
        <v>243</v>
      </c>
      <c r="I309" s="6" t="s">
        <v>771</v>
      </c>
      <c r="J309" s="6" t="s">
        <v>1984</v>
      </c>
      <c r="K309" s="6" t="s">
        <v>1985</v>
      </c>
      <c r="L309" s="6"/>
    </row>
    <row r="310" spans="1:12" ht="30" x14ac:dyDescent="0.25">
      <c r="A310" s="12" t="s">
        <v>1986</v>
      </c>
      <c r="B310" s="12" t="s">
        <v>1987</v>
      </c>
      <c r="C310" s="12" t="s">
        <v>13</v>
      </c>
      <c r="D310" s="12" t="s">
        <v>1988</v>
      </c>
      <c r="E310" s="12" t="s">
        <v>938</v>
      </c>
      <c r="F310" s="12" t="s">
        <v>22</v>
      </c>
      <c r="G310" s="13">
        <v>4</v>
      </c>
      <c r="H310" s="14">
        <v>217</v>
      </c>
      <c r="I310" s="6" t="s">
        <v>547</v>
      </c>
      <c r="J310" s="6" t="s">
        <v>1989</v>
      </c>
      <c r="K310" s="6" t="s">
        <v>1990</v>
      </c>
      <c r="L310" s="6"/>
    </row>
    <row r="311" spans="1:12" ht="30" x14ac:dyDescent="0.25">
      <c r="A311" s="12" t="s">
        <v>1359</v>
      </c>
      <c r="B311" s="12" t="s">
        <v>1360</v>
      </c>
      <c r="C311" s="12" t="s">
        <v>13</v>
      </c>
      <c r="D311" s="12" t="s">
        <v>1361</v>
      </c>
      <c r="E311" s="12" t="s">
        <v>1362</v>
      </c>
      <c r="F311" s="12" t="s">
        <v>195</v>
      </c>
      <c r="G311" s="13">
        <v>3</v>
      </c>
      <c r="H311" s="14">
        <v>220</v>
      </c>
      <c r="I311" s="6" t="s">
        <v>547</v>
      </c>
      <c r="J311" s="6" t="s">
        <v>699</v>
      </c>
      <c r="K311" s="6" t="s">
        <v>1363</v>
      </c>
      <c r="L311" s="6"/>
    </row>
    <row r="312" spans="1:12" ht="30" x14ac:dyDescent="0.25">
      <c r="A312" s="12" t="s">
        <v>1996</v>
      </c>
      <c r="B312" s="12" t="s">
        <v>1997</v>
      </c>
      <c r="C312" s="12" t="s">
        <v>13</v>
      </c>
      <c r="D312" s="12" t="s">
        <v>1998</v>
      </c>
      <c r="E312" s="12" t="s">
        <v>1999</v>
      </c>
      <c r="F312" s="12" t="s">
        <v>195</v>
      </c>
      <c r="G312" s="13">
        <v>3</v>
      </c>
      <c r="H312" s="14">
        <v>156</v>
      </c>
      <c r="I312" s="6" t="s">
        <v>308</v>
      </c>
      <c r="J312" s="6" t="s">
        <v>2000</v>
      </c>
      <c r="K312" s="6" t="s">
        <v>2001</v>
      </c>
      <c r="L312" s="6" t="s">
        <v>2002</v>
      </c>
    </row>
    <row r="313" spans="1:12" ht="30" x14ac:dyDescent="0.25">
      <c r="A313" s="12" t="s">
        <v>2003</v>
      </c>
      <c r="B313" s="12" t="s">
        <v>2004</v>
      </c>
      <c r="C313" s="12" t="s">
        <v>13</v>
      </c>
      <c r="D313" s="12" t="s">
        <v>2005</v>
      </c>
      <c r="E313" s="12" t="s">
        <v>1584</v>
      </c>
      <c r="F313" s="12" t="s">
        <v>41</v>
      </c>
      <c r="G313" s="13">
        <v>2</v>
      </c>
      <c r="H313" s="14">
        <v>221</v>
      </c>
      <c r="I313" s="6" t="s">
        <v>555</v>
      </c>
      <c r="J313" s="6" t="s">
        <v>2006</v>
      </c>
      <c r="K313" s="6" t="s">
        <v>2007</v>
      </c>
      <c r="L313" s="6" t="s">
        <v>2008</v>
      </c>
    </row>
    <row r="314" spans="1:12" ht="30" x14ac:dyDescent="0.25">
      <c r="A314" s="12" t="s">
        <v>2009</v>
      </c>
      <c r="B314" s="12" t="s">
        <v>2010</v>
      </c>
      <c r="C314" s="12" t="s">
        <v>13</v>
      </c>
      <c r="D314" s="12" t="s">
        <v>2011</v>
      </c>
      <c r="E314" s="12" t="s">
        <v>2012</v>
      </c>
      <c r="F314" s="12" t="s">
        <v>195</v>
      </c>
      <c r="G314" s="13">
        <v>3</v>
      </c>
      <c r="H314" s="14">
        <v>254</v>
      </c>
      <c r="I314" s="6" t="s">
        <v>547</v>
      </c>
      <c r="J314" s="6" t="s">
        <v>2013</v>
      </c>
      <c r="K314" s="6" t="s">
        <v>2014</v>
      </c>
      <c r="L314" s="6"/>
    </row>
    <row r="315" spans="1:12" ht="30" x14ac:dyDescent="0.25">
      <c r="A315" s="12" t="s">
        <v>2015</v>
      </c>
      <c r="B315" s="12" t="s">
        <v>2016</v>
      </c>
      <c r="C315" s="12" t="s">
        <v>192</v>
      </c>
      <c r="D315" s="12" t="s">
        <v>2017</v>
      </c>
      <c r="E315" s="12" t="s">
        <v>1926</v>
      </c>
      <c r="F315" s="12" t="s">
        <v>28</v>
      </c>
      <c r="G315" s="13">
        <v>6</v>
      </c>
      <c r="H315" s="15">
        <v>0</v>
      </c>
      <c r="I315" s="6" t="s">
        <v>478</v>
      </c>
      <c r="J315" s="6" t="s">
        <v>2018</v>
      </c>
      <c r="K315" s="6" t="s">
        <v>2019</v>
      </c>
      <c r="L315" s="6" t="s">
        <v>2020</v>
      </c>
    </row>
    <row r="316" spans="1:12" ht="30" x14ac:dyDescent="0.25">
      <c r="A316" s="12" t="s">
        <v>1687</v>
      </c>
      <c r="B316" s="12" t="s">
        <v>1688</v>
      </c>
      <c r="C316" s="12" t="s">
        <v>13</v>
      </c>
      <c r="D316" s="12" t="s">
        <v>1689</v>
      </c>
      <c r="E316" s="12" t="s">
        <v>1325</v>
      </c>
      <c r="F316" s="12" t="s">
        <v>22</v>
      </c>
      <c r="G316" s="13">
        <v>4</v>
      </c>
      <c r="H316" s="14">
        <v>184</v>
      </c>
      <c r="I316" s="6" t="s">
        <v>178</v>
      </c>
      <c r="J316" s="6" t="s">
        <v>1690</v>
      </c>
      <c r="K316" s="6" t="s">
        <v>1691</v>
      </c>
      <c r="L316" s="6" t="s">
        <v>1692</v>
      </c>
    </row>
    <row r="317" spans="1:12" ht="30" x14ac:dyDescent="0.25">
      <c r="A317" s="12" t="s">
        <v>2027</v>
      </c>
      <c r="B317" s="12" t="s">
        <v>2028</v>
      </c>
      <c r="C317" s="12" t="s">
        <v>13</v>
      </c>
      <c r="D317" s="12" t="s">
        <v>2029</v>
      </c>
      <c r="E317" s="12" t="s">
        <v>2030</v>
      </c>
      <c r="F317" s="12" t="s">
        <v>28</v>
      </c>
      <c r="G317" s="13">
        <v>6</v>
      </c>
      <c r="H317" s="14">
        <v>386</v>
      </c>
      <c r="I317" s="6" t="s">
        <v>47</v>
      </c>
      <c r="J317" s="6" t="s">
        <v>504</v>
      </c>
      <c r="K317" s="6" t="s">
        <v>2031</v>
      </c>
      <c r="L317" s="6" t="s">
        <v>2032</v>
      </c>
    </row>
    <row r="318" spans="1:12" ht="30" x14ac:dyDescent="0.25">
      <c r="A318" s="12" t="s">
        <v>2289</v>
      </c>
      <c r="B318" s="12" t="s">
        <v>2290</v>
      </c>
      <c r="C318" s="12" t="s">
        <v>21</v>
      </c>
      <c r="D318" s="12" t="s">
        <v>2291</v>
      </c>
      <c r="E318" s="12" t="s">
        <v>2292</v>
      </c>
      <c r="F318" s="12" t="s">
        <v>54</v>
      </c>
      <c r="G318" s="13">
        <v>1</v>
      </c>
      <c r="H318" s="14">
        <v>120</v>
      </c>
      <c r="I318" s="6" t="s">
        <v>55</v>
      </c>
      <c r="J318" s="6" t="s">
        <v>2293</v>
      </c>
      <c r="K318" s="6" t="s">
        <v>2294</v>
      </c>
      <c r="L318" s="6"/>
    </row>
    <row r="319" spans="1:12" ht="30" x14ac:dyDescent="0.25">
      <c r="A319" s="12" t="s">
        <v>2037</v>
      </c>
      <c r="B319" s="12" t="s">
        <v>2038</v>
      </c>
      <c r="C319" s="12" t="s">
        <v>13</v>
      </c>
      <c r="D319" s="12" t="s">
        <v>2039</v>
      </c>
      <c r="E319" s="12" t="s">
        <v>2040</v>
      </c>
      <c r="F319" s="12" t="s">
        <v>2041</v>
      </c>
      <c r="G319" s="13">
        <v>14</v>
      </c>
      <c r="H319" s="14">
        <v>1668</v>
      </c>
      <c r="I319" s="6" t="s">
        <v>178</v>
      </c>
      <c r="J319" s="6" t="s">
        <v>2042</v>
      </c>
      <c r="K319" s="6" t="s">
        <v>2043</v>
      </c>
      <c r="L319" s="6" t="s">
        <v>2044</v>
      </c>
    </row>
    <row r="320" spans="1:12" ht="30" x14ac:dyDescent="0.25">
      <c r="A320" s="12" t="s">
        <v>2045</v>
      </c>
      <c r="B320" s="12" t="s">
        <v>2046</v>
      </c>
      <c r="C320" s="12" t="s">
        <v>192</v>
      </c>
      <c r="D320" s="12" t="s">
        <v>2047</v>
      </c>
      <c r="E320" s="12" t="s">
        <v>1138</v>
      </c>
      <c r="F320" s="12" t="s">
        <v>54</v>
      </c>
      <c r="G320" s="13">
        <v>1</v>
      </c>
      <c r="H320" s="15">
        <v>0</v>
      </c>
      <c r="I320" s="6" t="s">
        <v>1483</v>
      </c>
      <c r="J320" s="6" t="s">
        <v>1139</v>
      </c>
      <c r="K320" s="6" t="s">
        <v>2048</v>
      </c>
      <c r="L320" s="6"/>
    </row>
    <row r="321" spans="1:12" ht="30" x14ac:dyDescent="0.25">
      <c r="A321" s="12" t="s">
        <v>2049</v>
      </c>
      <c r="B321" s="12" t="s">
        <v>2050</v>
      </c>
      <c r="C321" s="12" t="s">
        <v>13</v>
      </c>
      <c r="D321" s="12" t="s">
        <v>2051</v>
      </c>
      <c r="E321" s="12" t="s">
        <v>2052</v>
      </c>
      <c r="F321" s="12" t="s">
        <v>22</v>
      </c>
      <c r="G321" s="13">
        <v>4</v>
      </c>
      <c r="H321" s="15">
        <v>376</v>
      </c>
      <c r="I321" s="6" t="s">
        <v>37</v>
      </c>
      <c r="J321" s="6" t="s">
        <v>504</v>
      </c>
      <c r="K321" s="6" t="s">
        <v>2053</v>
      </c>
      <c r="L321" s="6" t="s">
        <v>2054</v>
      </c>
    </row>
    <row r="322" spans="1:12" ht="30" x14ac:dyDescent="0.25">
      <c r="A322" s="12" t="s">
        <v>113</v>
      </c>
      <c r="B322" s="12" t="s">
        <v>2055</v>
      </c>
      <c r="C322" s="12" t="s">
        <v>13</v>
      </c>
      <c r="D322" s="12" t="s">
        <v>2056</v>
      </c>
      <c r="E322" s="12" t="s">
        <v>2057</v>
      </c>
      <c r="F322" s="12" t="s">
        <v>120</v>
      </c>
      <c r="G322" s="13">
        <v>6</v>
      </c>
      <c r="H322" s="15">
        <v>338</v>
      </c>
      <c r="I322" s="6" t="s">
        <v>113</v>
      </c>
      <c r="J322" s="6" t="s">
        <v>2058</v>
      </c>
      <c r="K322" s="6" t="s">
        <v>2059</v>
      </c>
      <c r="L322" s="6"/>
    </row>
    <row r="323" spans="1:12" ht="30" x14ac:dyDescent="0.25">
      <c r="A323" s="12" t="s">
        <v>488</v>
      </c>
      <c r="B323" s="12" t="s">
        <v>489</v>
      </c>
      <c r="C323" s="12" t="s">
        <v>13</v>
      </c>
      <c r="D323" s="12" t="s">
        <v>490</v>
      </c>
      <c r="E323" s="12" t="s">
        <v>491</v>
      </c>
      <c r="F323" s="12" t="s">
        <v>164</v>
      </c>
      <c r="G323" s="13">
        <v>5</v>
      </c>
      <c r="H323" s="14">
        <v>405</v>
      </c>
      <c r="I323" s="6" t="s">
        <v>113</v>
      </c>
      <c r="J323" s="6" t="s">
        <v>492</v>
      </c>
      <c r="K323" s="6" t="s">
        <v>493</v>
      </c>
      <c r="L323" s="6"/>
    </row>
    <row r="324" spans="1:12" ht="30" x14ac:dyDescent="0.25">
      <c r="A324" s="12" t="s">
        <v>2060</v>
      </c>
      <c r="B324" s="12" t="s">
        <v>2061</v>
      </c>
      <c r="C324" s="12" t="s">
        <v>13</v>
      </c>
      <c r="D324" s="12" t="s">
        <v>2062</v>
      </c>
      <c r="E324" s="12" t="s">
        <v>405</v>
      </c>
      <c r="F324" s="12" t="s">
        <v>22</v>
      </c>
      <c r="G324" s="13">
        <v>4</v>
      </c>
      <c r="H324" s="14">
        <v>276</v>
      </c>
      <c r="I324" s="6" t="s">
        <v>308</v>
      </c>
      <c r="J324" s="6" t="s">
        <v>2063</v>
      </c>
      <c r="K324" s="6" t="s">
        <v>2064</v>
      </c>
      <c r="L324" s="6" t="s">
        <v>2065</v>
      </c>
    </row>
    <row r="325" spans="1:12" ht="30" x14ac:dyDescent="0.25">
      <c r="A325" s="12" t="s">
        <v>2066</v>
      </c>
      <c r="B325" s="12" t="s">
        <v>2067</v>
      </c>
      <c r="C325" s="12" t="s">
        <v>13</v>
      </c>
      <c r="D325" s="12" t="s">
        <v>2068</v>
      </c>
      <c r="E325" s="12" t="s">
        <v>2069</v>
      </c>
      <c r="F325" s="12" t="s">
        <v>41</v>
      </c>
      <c r="G325" s="13">
        <v>2</v>
      </c>
      <c r="H325" s="14">
        <v>163</v>
      </c>
      <c r="I325" s="6" t="s">
        <v>547</v>
      </c>
      <c r="J325" s="6" t="s">
        <v>2070</v>
      </c>
      <c r="K325" s="6" t="s">
        <v>2071</v>
      </c>
      <c r="L325" s="6"/>
    </row>
    <row r="326" spans="1:12" ht="30" x14ac:dyDescent="0.25">
      <c r="A326" s="12" t="s">
        <v>2072</v>
      </c>
      <c r="B326" s="12" t="s">
        <v>2073</v>
      </c>
      <c r="C326" s="12" t="s">
        <v>13</v>
      </c>
      <c r="D326" s="12" t="s">
        <v>2074</v>
      </c>
      <c r="E326" s="12" t="s">
        <v>2030</v>
      </c>
      <c r="F326" s="12" t="s">
        <v>28</v>
      </c>
      <c r="G326" s="13">
        <v>6</v>
      </c>
      <c r="H326" s="14">
        <v>465</v>
      </c>
      <c r="I326" s="6" t="s">
        <v>711</v>
      </c>
      <c r="J326" s="6" t="s">
        <v>504</v>
      </c>
      <c r="K326" s="6" t="s">
        <v>2075</v>
      </c>
      <c r="L326" s="6" t="s">
        <v>2076</v>
      </c>
    </row>
    <row r="327" spans="1:12" ht="30" x14ac:dyDescent="0.25">
      <c r="A327" s="12" t="s">
        <v>689</v>
      </c>
      <c r="B327" s="12" t="s">
        <v>690</v>
      </c>
      <c r="C327" s="12" t="s">
        <v>21</v>
      </c>
      <c r="D327" s="12" t="s">
        <v>691</v>
      </c>
      <c r="E327" s="12" t="s">
        <v>692</v>
      </c>
      <c r="F327" s="12" t="s">
        <v>164</v>
      </c>
      <c r="G327" s="13">
        <v>5</v>
      </c>
      <c r="H327" s="14">
        <v>311</v>
      </c>
      <c r="I327" s="6" t="s">
        <v>693</v>
      </c>
      <c r="J327" s="6" t="s">
        <v>694</v>
      </c>
      <c r="K327" s="6" t="s">
        <v>695</v>
      </c>
      <c r="L327" s="6"/>
    </row>
    <row r="328" spans="1:12" ht="30" x14ac:dyDescent="0.25">
      <c r="A328" s="12" t="s">
        <v>2077</v>
      </c>
      <c r="B328" s="12" t="s">
        <v>2078</v>
      </c>
      <c r="C328" s="12" t="s">
        <v>13</v>
      </c>
      <c r="D328" s="12" t="s">
        <v>2079</v>
      </c>
      <c r="E328" s="12" t="s">
        <v>1065</v>
      </c>
      <c r="F328" s="12" t="s">
        <v>54</v>
      </c>
      <c r="G328" s="13">
        <v>1</v>
      </c>
      <c r="H328" s="14">
        <v>396</v>
      </c>
      <c r="I328" s="6" t="s">
        <v>29</v>
      </c>
      <c r="J328" s="6" t="s">
        <v>2080</v>
      </c>
      <c r="K328" s="6" t="s">
        <v>2081</v>
      </c>
      <c r="L328" s="6" t="s">
        <v>2082</v>
      </c>
    </row>
    <row r="329" spans="1:12" ht="30" x14ac:dyDescent="0.25">
      <c r="A329" s="12" t="s">
        <v>416</v>
      </c>
      <c r="B329" s="12" t="s">
        <v>417</v>
      </c>
      <c r="C329" s="12" t="s">
        <v>13</v>
      </c>
      <c r="D329" s="12" t="s">
        <v>418</v>
      </c>
      <c r="E329" s="12" t="s">
        <v>419</v>
      </c>
      <c r="F329" s="12" t="s">
        <v>22</v>
      </c>
      <c r="G329" s="13">
        <v>4</v>
      </c>
      <c r="H329" s="14">
        <v>415</v>
      </c>
      <c r="I329" s="6" t="s">
        <v>37</v>
      </c>
      <c r="J329" s="6" t="s">
        <v>420</v>
      </c>
      <c r="K329" s="6" t="s">
        <v>421</v>
      </c>
      <c r="L329" s="6" t="s">
        <v>422</v>
      </c>
    </row>
    <row r="330" spans="1:12" ht="30" x14ac:dyDescent="0.25">
      <c r="A330" s="12" t="s">
        <v>336</v>
      </c>
      <c r="B330" s="12" t="s">
        <v>337</v>
      </c>
      <c r="C330" s="12" t="s">
        <v>13</v>
      </c>
      <c r="D330" s="12" t="s">
        <v>338</v>
      </c>
      <c r="E330" s="12" t="s">
        <v>236</v>
      </c>
      <c r="F330" s="12" t="s">
        <v>22</v>
      </c>
      <c r="G330" s="13">
        <v>4</v>
      </c>
      <c r="H330" s="14">
        <v>440</v>
      </c>
      <c r="I330" s="6" t="s">
        <v>37</v>
      </c>
      <c r="J330" s="6" t="s">
        <v>339</v>
      </c>
      <c r="K330" s="6" t="s">
        <v>340</v>
      </c>
      <c r="L330" s="6" t="s">
        <v>341</v>
      </c>
    </row>
    <row r="331" spans="1:12" ht="30" x14ac:dyDescent="0.25">
      <c r="A331" s="12" t="s">
        <v>104</v>
      </c>
      <c r="B331" s="12" t="s">
        <v>105</v>
      </c>
      <c r="C331" s="12" t="s">
        <v>21</v>
      </c>
      <c r="D331" s="12" t="s">
        <v>106</v>
      </c>
      <c r="E331" s="12" t="s">
        <v>107</v>
      </c>
      <c r="F331" s="12" t="s">
        <v>22</v>
      </c>
      <c r="G331" s="13">
        <v>4</v>
      </c>
      <c r="H331" s="14">
        <v>0</v>
      </c>
      <c r="I331" s="6" t="s">
        <v>37</v>
      </c>
      <c r="J331" s="6" t="s">
        <v>56</v>
      </c>
      <c r="K331" s="6" t="s">
        <v>108</v>
      </c>
      <c r="L331" s="6"/>
    </row>
    <row r="332" spans="1:12" ht="30" x14ac:dyDescent="0.25">
      <c r="A332" s="12" t="s">
        <v>2096</v>
      </c>
      <c r="B332" s="12" t="s">
        <v>2097</v>
      </c>
      <c r="C332" s="12" t="s">
        <v>13</v>
      </c>
      <c r="D332" s="12" t="s">
        <v>2098</v>
      </c>
      <c r="E332" s="12" t="s">
        <v>998</v>
      </c>
      <c r="F332" s="12" t="s">
        <v>22</v>
      </c>
      <c r="G332" s="13">
        <v>4</v>
      </c>
      <c r="H332" s="14">
        <v>227</v>
      </c>
      <c r="I332" s="6" t="s">
        <v>37</v>
      </c>
      <c r="J332" s="6" t="s">
        <v>281</v>
      </c>
      <c r="K332" s="6" t="s">
        <v>2099</v>
      </c>
      <c r="L332" s="6" t="s">
        <v>2100</v>
      </c>
    </row>
    <row r="333" spans="1:12" ht="30" x14ac:dyDescent="0.25">
      <c r="A333" s="12" t="s">
        <v>2101</v>
      </c>
      <c r="B333" s="12" t="s">
        <v>2102</v>
      </c>
      <c r="C333" s="12" t="s">
        <v>13</v>
      </c>
      <c r="D333" s="12" t="s">
        <v>2103</v>
      </c>
      <c r="E333" s="12" t="s">
        <v>426</v>
      </c>
      <c r="F333" s="12" t="s">
        <v>22</v>
      </c>
      <c r="G333" s="13">
        <v>4</v>
      </c>
      <c r="H333" s="14">
        <v>196</v>
      </c>
      <c r="I333" s="6" t="s">
        <v>37</v>
      </c>
      <c r="J333" s="6" t="s">
        <v>427</v>
      </c>
      <c r="K333" s="6" t="s">
        <v>2104</v>
      </c>
      <c r="L333" s="6" t="s">
        <v>2105</v>
      </c>
    </row>
    <row r="334" spans="1:12" ht="30" x14ac:dyDescent="0.25">
      <c r="A334" s="12" t="s">
        <v>1822</v>
      </c>
      <c r="B334" s="12" t="s">
        <v>1823</v>
      </c>
      <c r="C334" s="12" t="s">
        <v>13</v>
      </c>
      <c r="D334" s="12" t="s">
        <v>1824</v>
      </c>
      <c r="E334" s="12" t="s">
        <v>1825</v>
      </c>
      <c r="F334" s="12" t="s">
        <v>41</v>
      </c>
      <c r="G334" s="13">
        <v>2</v>
      </c>
      <c r="H334" s="14">
        <v>167</v>
      </c>
      <c r="I334" s="6" t="s">
        <v>37</v>
      </c>
      <c r="J334" s="6" t="s">
        <v>1826</v>
      </c>
      <c r="K334" s="6" t="s">
        <v>1827</v>
      </c>
      <c r="L334" s="6"/>
    </row>
    <row r="335" spans="1:12" ht="30" x14ac:dyDescent="0.25">
      <c r="A335" s="12" t="s">
        <v>2112</v>
      </c>
      <c r="B335" s="12" t="s">
        <v>2113</v>
      </c>
      <c r="C335" s="12" t="s">
        <v>13</v>
      </c>
      <c r="D335" s="12" t="s">
        <v>2114</v>
      </c>
      <c r="E335" s="12" t="s">
        <v>2115</v>
      </c>
      <c r="F335" s="12" t="s">
        <v>22</v>
      </c>
      <c r="G335" s="13">
        <v>4</v>
      </c>
      <c r="H335" s="14">
        <v>392</v>
      </c>
      <c r="I335" s="6" t="s">
        <v>547</v>
      </c>
      <c r="J335" s="6" t="s">
        <v>2116</v>
      </c>
      <c r="K335" s="6" t="s">
        <v>2117</v>
      </c>
      <c r="L335" s="6"/>
    </row>
    <row r="336" spans="1:12" ht="30" x14ac:dyDescent="0.25">
      <c r="A336" s="12" t="s">
        <v>1419</v>
      </c>
      <c r="B336" s="12" t="s">
        <v>1420</v>
      </c>
      <c r="C336" s="12" t="s">
        <v>13</v>
      </c>
      <c r="D336" s="12" t="s">
        <v>1421</v>
      </c>
      <c r="E336" s="12" t="s">
        <v>1260</v>
      </c>
      <c r="F336" s="12" t="s">
        <v>120</v>
      </c>
      <c r="G336" s="13">
        <v>6</v>
      </c>
      <c r="H336" s="14">
        <v>213</v>
      </c>
      <c r="I336" s="6" t="s">
        <v>17</v>
      </c>
      <c r="J336" s="6" t="s">
        <v>1422</v>
      </c>
      <c r="K336" s="6" t="s">
        <v>1423</v>
      </c>
      <c r="L336" s="6" t="s">
        <v>1424</v>
      </c>
    </row>
    <row r="337" spans="1:12" ht="30" x14ac:dyDescent="0.25">
      <c r="A337" s="12" t="s">
        <v>519</v>
      </c>
      <c r="B337" s="12" t="s">
        <v>520</v>
      </c>
      <c r="C337" s="12" t="s">
        <v>13</v>
      </c>
      <c r="D337" s="12" t="s">
        <v>521</v>
      </c>
      <c r="E337" s="12" t="s">
        <v>522</v>
      </c>
      <c r="F337" s="12" t="s">
        <v>28</v>
      </c>
      <c r="G337" s="13">
        <v>6</v>
      </c>
      <c r="H337" s="14">
        <v>393</v>
      </c>
      <c r="I337" s="6" t="s">
        <v>47</v>
      </c>
      <c r="J337" s="6" t="s">
        <v>523</v>
      </c>
      <c r="K337" s="6" t="s">
        <v>524</v>
      </c>
      <c r="L337" s="6" t="s">
        <v>525</v>
      </c>
    </row>
    <row r="338" spans="1:12" ht="30" x14ac:dyDescent="0.25">
      <c r="A338" s="12" t="s">
        <v>2129</v>
      </c>
      <c r="B338" s="12" t="s">
        <v>2130</v>
      </c>
      <c r="C338" s="12" t="s">
        <v>192</v>
      </c>
      <c r="D338" s="12" t="s">
        <v>2131</v>
      </c>
      <c r="E338" s="12" t="s">
        <v>2132</v>
      </c>
      <c r="F338" s="12" t="s">
        <v>54</v>
      </c>
      <c r="G338" s="13">
        <v>1</v>
      </c>
      <c r="H338" s="15">
        <v>0</v>
      </c>
      <c r="I338" s="6" t="s">
        <v>667</v>
      </c>
      <c r="J338" s="6" t="s">
        <v>266</v>
      </c>
      <c r="K338" s="6" t="s">
        <v>2133</v>
      </c>
      <c r="L338" s="6" t="s">
        <v>2134</v>
      </c>
    </row>
    <row r="339" spans="1:12" ht="30" x14ac:dyDescent="0.25">
      <c r="A339" s="12" t="s">
        <v>2135</v>
      </c>
      <c r="B339" s="12" t="s">
        <v>2136</v>
      </c>
      <c r="C339" s="12" t="s">
        <v>13</v>
      </c>
      <c r="D339" s="12" t="s">
        <v>2137</v>
      </c>
      <c r="E339" s="12" t="s">
        <v>610</v>
      </c>
      <c r="F339" s="12" t="s">
        <v>22</v>
      </c>
      <c r="G339" s="13">
        <v>4</v>
      </c>
      <c r="H339" s="14">
        <v>957</v>
      </c>
      <c r="I339" s="6" t="s">
        <v>78</v>
      </c>
      <c r="J339" s="6" t="s">
        <v>2138</v>
      </c>
      <c r="K339" s="6" t="s">
        <v>2139</v>
      </c>
      <c r="L339" s="6" t="s">
        <v>2140</v>
      </c>
    </row>
    <row r="340" spans="1:12" ht="30" x14ac:dyDescent="0.25">
      <c r="A340" s="12" t="s">
        <v>2033</v>
      </c>
      <c r="B340" s="12" t="s">
        <v>2034</v>
      </c>
      <c r="C340" s="12" t="s">
        <v>13</v>
      </c>
      <c r="D340" s="12" t="s">
        <v>2035</v>
      </c>
      <c r="E340" s="12" t="s">
        <v>209</v>
      </c>
      <c r="F340" s="12" t="s">
        <v>54</v>
      </c>
      <c r="G340" s="13">
        <v>1</v>
      </c>
      <c r="H340" s="14">
        <v>138</v>
      </c>
      <c r="I340" s="6" t="s">
        <v>23</v>
      </c>
      <c r="J340" s="6" t="s">
        <v>210</v>
      </c>
      <c r="K340" s="6" t="s">
        <v>2036</v>
      </c>
      <c r="L340" s="6"/>
    </row>
    <row r="341" spans="1:12" ht="30" x14ac:dyDescent="0.25">
      <c r="A341" s="12" t="s">
        <v>2147</v>
      </c>
      <c r="B341" s="12" t="s">
        <v>2148</v>
      </c>
      <c r="C341" s="12" t="s">
        <v>192</v>
      </c>
      <c r="D341" s="12" t="s">
        <v>2149</v>
      </c>
      <c r="E341" s="12" t="s">
        <v>327</v>
      </c>
      <c r="F341" s="12" t="s">
        <v>54</v>
      </c>
      <c r="G341" s="13">
        <v>1</v>
      </c>
      <c r="H341" s="15">
        <v>0</v>
      </c>
      <c r="I341" s="6" t="s">
        <v>63</v>
      </c>
      <c r="J341" s="6" t="s">
        <v>328</v>
      </c>
      <c r="K341" s="6" t="s">
        <v>2150</v>
      </c>
      <c r="L341" s="6"/>
    </row>
    <row r="342" spans="1:12" ht="30" x14ac:dyDescent="0.25">
      <c r="A342" s="12" t="s">
        <v>2151</v>
      </c>
      <c r="B342" s="12" t="s">
        <v>2152</v>
      </c>
      <c r="C342" s="12" t="s">
        <v>13</v>
      </c>
      <c r="D342" s="12" t="s">
        <v>2153</v>
      </c>
      <c r="E342" s="12" t="s">
        <v>603</v>
      </c>
      <c r="F342" s="12" t="s">
        <v>22</v>
      </c>
      <c r="G342" s="13">
        <v>4</v>
      </c>
      <c r="H342" s="14">
        <v>324</v>
      </c>
      <c r="I342" s="6" t="s">
        <v>78</v>
      </c>
      <c r="J342" s="6" t="s">
        <v>2154</v>
      </c>
      <c r="K342" s="6" t="s">
        <v>2155</v>
      </c>
      <c r="L342" s="6" t="s">
        <v>2156</v>
      </c>
    </row>
    <row r="343" spans="1:12" ht="30" x14ac:dyDescent="0.25">
      <c r="A343" s="12" t="s">
        <v>2157</v>
      </c>
      <c r="B343" s="12" t="s">
        <v>2158</v>
      </c>
      <c r="C343" s="12" t="s">
        <v>13</v>
      </c>
      <c r="D343" s="12" t="s">
        <v>2159</v>
      </c>
      <c r="E343" s="12" t="s">
        <v>2160</v>
      </c>
      <c r="F343" s="12" t="s">
        <v>1113</v>
      </c>
      <c r="G343" s="13">
        <v>9</v>
      </c>
      <c r="H343" s="14">
        <v>894</v>
      </c>
      <c r="I343" s="6" t="s">
        <v>17</v>
      </c>
      <c r="J343" s="6" t="s">
        <v>2161</v>
      </c>
      <c r="K343" s="6" t="s">
        <v>2162</v>
      </c>
      <c r="L343" s="6"/>
    </row>
    <row r="344" spans="1:12" ht="30" x14ac:dyDescent="0.25">
      <c r="A344" s="12" t="s">
        <v>2163</v>
      </c>
      <c r="B344" s="12" t="s">
        <v>2164</v>
      </c>
      <c r="C344" s="12" t="s">
        <v>13</v>
      </c>
      <c r="D344" s="12" t="s">
        <v>2165</v>
      </c>
      <c r="E344" s="12" t="s">
        <v>1415</v>
      </c>
      <c r="F344" s="12" t="s">
        <v>237</v>
      </c>
      <c r="G344" s="13">
        <v>5</v>
      </c>
      <c r="H344" s="14">
        <v>581</v>
      </c>
      <c r="I344" s="6" t="s">
        <v>555</v>
      </c>
      <c r="J344" s="6" t="s">
        <v>2166</v>
      </c>
      <c r="K344" s="6" t="s">
        <v>2167</v>
      </c>
      <c r="L344" s="6" t="s">
        <v>2168</v>
      </c>
    </row>
    <row r="345" spans="1:12" ht="30" x14ac:dyDescent="0.25">
      <c r="A345" s="12" t="s">
        <v>2397</v>
      </c>
      <c r="B345" s="12" t="s">
        <v>2398</v>
      </c>
      <c r="C345" s="12" t="s">
        <v>13</v>
      </c>
      <c r="D345" s="12" t="s">
        <v>2399</v>
      </c>
      <c r="E345" s="12" t="s">
        <v>2400</v>
      </c>
      <c r="F345" s="12" t="s">
        <v>54</v>
      </c>
      <c r="G345" s="13">
        <v>1</v>
      </c>
      <c r="H345" s="14">
        <v>98</v>
      </c>
      <c r="I345" s="6" t="s">
        <v>86</v>
      </c>
      <c r="J345" s="6" t="s">
        <v>2401</v>
      </c>
      <c r="K345" s="6" t="s">
        <v>2402</v>
      </c>
      <c r="L345" s="6"/>
    </row>
    <row r="346" spans="1:12" ht="30" x14ac:dyDescent="0.25">
      <c r="A346" s="12" t="s">
        <v>2175</v>
      </c>
      <c r="B346" s="12" t="s">
        <v>2176</v>
      </c>
      <c r="C346" s="12" t="s">
        <v>13</v>
      </c>
      <c r="D346" s="12" t="s">
        <v>2177</v>
      </c>
      <c r="E346" s="12" t="s">
        <v>2178</v>
      </c>
      <c r="F346" s="12" t="s">
        <v>28</v>
      </c>
      <c r="G346" s="13">
        <v>6</v>
      </c>
      <c r="H346" s="14">
        <v>620</v>
      </c>
      <c r="I346" s="6" t="s">
        <v>78</v>
      </c>
      <c r="J346" s="6" t="s">
        <v>2179</v>
      </c>
      <c r="K346" s="6" t="s">
        <v>2180</v>
      </c>
      <c r="L346" s="6" t="s">
        <v>2181</v>
      </c>
    </row>
    <row r="347" spans="1:12" ht="30" x14ac:dyDescent="0.25">
      <c r="A347" s="12" t="s">
        <v>2182</v>
      </c>
      <c r="B347" s="12" t="s">
        <v>2183</v>
      </c>
      <c r="C347" s="12" t="s">
        <v>13</v>
      </c>
      <c r="D347" s="12" t="s">
        <v>2184</v>
      </c>
      <c r="E347" s="12" t="s">
        <v>244</v>
      </c>
      <c r="F347" s="12" t="s">
        <v>22</v>
      </c>
      <c r="G347" s="13">
        <v>4</v>
      </c>
      <c r="H347" s="15">
        <v>264</v>
      </c>
      <c r="I347" s="6" t="s">
        <v>37</v>
      </c>
      <c r="J347" s="6" t="s">
        <v>540</v>
      </c>
      <c r="K347" s="6" t="s">
        <v>2185</v>
      </c>
      <c r="L347" s="6" t="s">
        <v>2186</v>
      </c>
    </row>
    <row r="348" spans="1:12" ht="30" x14ac:dyDescent="0.25">
      <c r="A348" s="12" t="s">
        <v>2187</v>
      </c>
      <c r="B348" s="12" t="s">
        <v>2188</v>
      </c>
      <c r="C348" s="12" t="s">
        <v>13</v>
      </c>
      <c r="D348" s="12" t="s">
        <v>2189</v>
      </c>
      <c r="E348" s="12" t="s">
        <v>2190</v>
      </c>
      <c r="F348" s="12" t="s">
        <v>2191</v>
      </c>
      <c r="G348" s="13">
        <v>16</v>
      </c>
      <c r="H348" s="14">
        <v>1009</v>
      </c>
      <c r="I348" s="6" t="s">
        <v>273</v>
      </c>
      <c r="J348" s="6" t="s">
        <v>563</v>
      </c>
      <c r="K348" s="6" t="s">
        <v>2192</v>
      </c>
      <c r="L348" s="6" t="s">
        <v>2193</v>
      </c>
    </row>
    <row r="349" spans="1:12" ht="30" x14ac:dyDescent="0.25">
      <c r="A349" s="12" t="s">
        <v>2194</v>
      </c>
      <c r="B349" s="12" t="s">
        <v>2195</v>
      </c>
      <c r="C349" s="12" t="s">
        <v>192</v>
      </c>
      <c r="D349" s="12" t="s">
        <v>2196</v>
      </c>
      <c r="E349" s="12" t="s">
        <v>2197</v>
      </c>
      <c r="F349" s="12" t="s">
        <v>46</v>
      </c>
      <c r="G349" s="13">
        <v>12</v>
      </c>
      <c r="H349" s="15">
        <v>0</v>
      </c>
      <c r="I349" s="6" t="s">
        <v>555</v>
      </c>
      <c r="J349" s="6" t="s">
        <v>2198</v>
      </c>
      <c r="K349" s="6" t="s">
        <v>2199</v>
      </c>
      <c r="L349" s="6" t="s">
        <v>2200</v>
      </c>
    </row>
    <row r="350" spans="1:12" ht="30" x14ac:dyDescent="0.25">
      <c r="A350" s="12" t="s">
        <v>212</v>
      </c>
      <c r="B350" s="12" t="s">
        <v>213</v>
      </c>
      <c r="C350" s="12" t="s">
        <v>13</v>
      </c>
      <c r="D350" s="12" t="s">
        <v>214</v>
      </c>
      <c r="E350" s="12" t="s">
        <v>215</v>
      </c>
      <c r="F350" s="12" t="s">
        <v>54</v>
      </c>
      <c r="G350" s="13">
        <v>1</v>
      </c>
      <c r="H350" s="14">
        <v>539</v>
      </c>
      <c r="I350" s="6" t="s">
        <v>17</v>
      </c>
      <c r="J350" s="6" t="s">
        <v>216</v>
      </c>
      <c r="K350" s="6" t="s">
        <v>217</v>
      </c>
      <c r="L350" s="6" t="s">
        <v>218</v>
      </c>
    </row>
    <row r="351" spans="1:12" ht="30" x14ac:dyDescent="0.25">
      <c r="A351" s="12" t="s">
        <v>2206</v>
      </c>
      <c r="B351" s="12" t="s">
        <v>2207</v>
      </c>
      <c r="C351" s="12" t="s">
        <v>192</v>
      </c>
      <c r="D351" s="12" t="s">
        <v>2208</v>
      </c>
      <c r="E351" s="12" t="s">
        <v>853</v>
      </c>
      <c r="F351" s="12" t="s">
        <v>54</v>
      </c>
      <c r="G351" s="13">
        <v>1</v>
      </c>
      <c r="H351" s="15">
        <v>0</v>
      </c>
      <c r="I351" s="6" t="s">
        <v>178</v>
      </c>
      <c r="J351" s="6" t="s">
        <v>2209</v>
      </c>
      <c r="K351" s="6" t="s">
        <v>2210</v>
      </c>
      <c r="L351" s="6"/>
    </row>
    <row r="352" spans="1:12" ht="30" x14ac:dyDescent="0.25">
      <c r="A352" s="12" t="s">
        <v>2211</v>
      </c>
      <c r="B352" s="12" t="s">
        <v>2212</v>
      </c>
      <c r="C352" s="12" t="s">
        <v>192</v>
      </c>
      <c r="D352" s="12" t="s">
        <v>2213</v>
      </c>
      <c r="E352" s="12" t="s">
        <v>853</v>
      </c>
      <c r="F352" s="12" t="s">
        <v>54</v>
      </c>
      <c r="G352" s="13">
        <v>1</v>
      </c>
      <c r="H352" s="15">
        <v>0</v>
      </c>
      <c r="I352" s="6" t="s">
        <v>711</v>
      </c>
      <c r="J352" s="6" t="s">
        <v>854</v>
      </c>
      <c r="K352" s="6" t="s">
        <v>2214</v>
      </c>
      <c r="L352" s="6"/>
    </row>
    <row r="353" spans="1:12" ht="30" x14ac:dyDescent="0.25">
      <c r="A353" s="12" t="s">
        <v>2215</v>
      </c>
      <c r="B353" s="12" t="s">
        <v>2216</v>
      </c>
      <c r="C353" s="12" t="s">
        <v>13</v>
      </c>
      <c r="D353" s="12" t="s">
        <v>2217</v>
      </c>
      <c r="E353" s="12" t="s">
        <v>2218</v>
      </c>
      <c r="F353" s="12" t="s">
        <v>54</v>
      </c>
      <c r="G353" s="13">
        <v>1</v>
      </c>
      <c r="H353" s="14">
        <v>589</v>
      </c>
      <c r="I353" s="6" t="s">
        <v>178</v>
      </c>
      <c r="J353" s="6" t="s">
        <v>2219</v>
      </c>
      <c r="K353" s="6" t="s">
        <v>2220</v>
      </c>
      <c r="L353" s="6" t="s">
        <v>2221</v>
      </c>
    </row>
    <row r="354" spans="1:12" ht="30" x14ac:dyDescent="0.25">
      <c r="A354" s="12" t="s">
        <v>24</v>
      </c>
      <c r="B354" s="12" t="s">
        <v>25</v>
      </c>
      <c r="C354" s="12" t="s">
        <v>13</v>
      </c>
      <c r="D354" s="12" t="s">
        <v>26</v>
      </c>
      <c r="E354" s="12" t="s">
        <v>27</v>
      </c>
      <c r="F354" s="12" t="s">
        <v>28</v>
      </c>
      <c r="G354" s="13">
        <v>6</v>
      </c>
      <c r="H354" s="14">
        <v>1087</v>
      </c>
      <c r="I354" s="6" t="s">
        <v>29</v>
      </c>
      <c r="J354" s="6" t="s">
        <v>30</v>
      </c>
      <c r="K354" s="6" t="s">
        <v>31</v>
      </c>
      <c r="L354" s="6" t="s">
        <v>32</v>
      </c>
    </row>
    <row r="355" spans="1:12" ht="30" x14ac:dyDescent="0.25">
      <c r="A355" s="12" t="s">
        <v>1008</v>
      </c>
      <c r="B355" s="12" t="s">
        <v>1009</v>
      </c>
      <c r="C355" s="12" t="s">
        <v>13</v>
      </c>
      <c r="D355" s="12" t="s">
        <v>1010</v>
      </c>
      <c r="E355" s="12" t="s">
        <v>1011</v>
      </c>
      <c r="F355" s="12" t="s">
        <v>28</v>
      </c>
      <c r="G355" s="13">
        <v>6</v>
      </c>
      <c r="H355" s="14">
        <v>274</v>
      </c>
      <c r="I355" s="6" t="s">
        <v>29</v>
      </c>
      <c r="J355" s="6" t="s">
        <v>1012</v>
      </c>
      <c r="K355" s="6" t="s">
        <v>1013</v>
      </c>
      <c r="L355" s="6" t="s">
        <v>1014</v>
      </c>
    </row>
    <row r="356" spans="1:12" ht="30" x14ac:dyDescent="0.25">
      <c r="A356" s="12" t="s">
        <v>2355</v>
      </c>
      <c r="B356" s="12" t="s">
        <v>2356</v>
      </c>
      <c r="C356" s="12" t="s">
        <v>13</v>
      </c>
      <c r="D356" s="12" t="s">
        <v>2357</v>
      </c>
      <c r="E356" s="12" t="s">
        <v>2358</v>
      </c>
      <c r="F356" s="12" t="s">
        <v>41</v>
      </c>
      <c r="G356" s="13">
        <v>2</v>
      </c>
      <c r="H356" s="14">
        <v>107</v>
      </c>
      <c r="I356" s="6" t="s">
        <v>55</v>
      </c>
      <c r="J356" s="6" t="s">
        <v>2359</v>
      </c>
      <c r="K356" s="6" t="s">
        <v>2360</v>
      </c>
      <c r="L356" s="6"/>
    </row>
    <row r="357" spans="1:12" ht="30" x14ac:dyDescent="0.25">
      <c r="A357" s="12" t="s">
        <v>2240</v>
      </c>
      <c r="B357" s="12" t="s">
        <v>2241</v>
      </c>
      <c r="C357" s="12" t="s">
        <v>13</v>
      </c>
      <c r="D357" s="12" t="s">
        <v>2242</v>
      </c>
      <c r="E357" s="12" t="s">
        <v>660</v>
      </c>
      <c r="F357" s="12" t="s">
        <v>195</v>
      </c>
      <c r="G357" s="13">
        <v>3</v>
      </c>
      <c r="H357" s="14">
        <v>218</v>
      </c>
      <c r="I357" s="6" t="s">
        <v>308</v>
      </c>
      <c r="J357" s="6" t="s">
        <v>661</v>
      </c>
      <c r="K357" s="6" t="s">
        <v>2243</v>
      </c>
      <c r="L357" s="6" t="s">
        <v>2244</v>
      </c>
    </row>
    <row r="358" spans="1:12" ht="30" x14ac:dyDescent="0.25">
      <c r="A358" s="12" t="s">
        <v>1912</v>
      </c>
      <c r="B358" s="12" t="s">
        <v>1913</v>
      </c>
      <c r="C358" s="12" t="s">
        <v>21</v>
      </c>
      <c r="D358" s="12" t="s">
        <v>1914</v>
      </c>
      <c r="E358" s="12" t="s">
        <v>1516</v>
      </c>
      <c r="F358" s="12" t="s">
        <v>195</v>
      </c>
      <c r="G358" s="13">
        <v>3</v>
      </c>
      <c r="H358" s="14">
        <v>164</v>
      </c>
      <c r="I358" s="6" t="s">
        <v>771</v>
      </c>
      <c r="J358" s="6" t="s">
        <v>1915</v>
      </c>
      <c r="K358" s="6" t="s">
        <v>1916</v>
      </c>
      <c r="L358" s="6"/>
    </row>
    <row r="359" spans="1:12" ht="30" x14ac:dyDescent="0.25">
      <c r="A359" s="12" t="s">
        <v>771</v>
      </c>
      <c r="B359" s="12" t="s">
        <v>2251</v>
      </c>
      <c r="C359" s="12" t="s">
        <v>13</v>
      </c>
      <c r="D359" s="12" t="s">
        <v>2252</v>
      </c>
      <c r="E359" s="12" t="s">
        <v>1590</v>
      </c>
      <c r="F359" s="12" t="s">
        <v>22</v>
      </c>
      <c r="G359" s="13">
        <v>4</v>
      </c>
      <c r="H359" s="14">
        <v>353</v>
      </c>
      <c r="I359" s="6" t="s">
        <v>113</v>
      </c>
      <c r="J359" s="6" t="s">
        <v>1066</v>
      </c>
      <c r="K359" s="6" t="s">
        <v>2253</v>
      </c>
      <c r="L359" s="6"/>
    </row>
    <row r="360" spans="1:12" ht="30" x14ac:dyDescent="0.25">
      <c r="A360" s="12" t="s">
        <v>1020</v>
      </c>
      <c r="B360" s="12" t="s">
        <v>1021</v>
      </c>
      <c r="C360" s="12" t="s">
        <v>13</v>
      </c>
      <c r="D360" s="12" t="s">
        <v>1022</v>
      </c>
      <c r="E360" s="12" t="s">
        <v>1023</v>
      </c>
      <c r="F360" s="12" t="s">
        <v>22</v>
      </c>
      <c r="G360" s="13">
        <v>4</v>
      </c>
      <c r="H360" s="15">
        <v>274</v>
      </c>
      <c r="I360" s="6" t="s">
        <v>258</v>
      </c>
      <c r="J360" s="6" t="s">
        <v>1024</v>
      </c>
      <c r="K360" s="6" t="s">
        <v>1025</v>
      </c>
      <c r="L360" s="6"/>
    </row>
    <row r="361" spans="1:12" ht="30" x14ac:dyDescent="0.25">
      <c r="A361" s="12" t="s">
        <v>2261</v>
      </c>
      <c r="B361" s="12" t="s">
        <v>2262</v>
      </c>
      <c r="C361" s="12" t="s">
        <v>13</v>
      </c>
      <c r="D361" s="12" t="s">
        <v>2263</v>
      </c>
      <c r="E361" s="12" t="s">
        <v>522</v>
      </c>
      <c r="F361" s="12" t="s">
        <v>28</v>
      </c>
      <c r="G361" s="13">
        <v>6</v>
      </c>
      <c r="H361" s="14">
        <v>385</v>
      </c>
      <c r="I361" s="6" t="s">
        <v>196</v>
      </c>
      <c r="J361" s="6" t="s">
        <v>2264</v>
      </c>
      <c r="K361" s="6" t="s">
        <v>2265</v>
      </c>
      <c r="L361" s="6" t="s">
        <v>2266</v>
      </c>
    </row>
    <row r="362" spans="1:12" ht="30" x14ac:dyDescent="0.25">
      <c r="A362" s="12" t="s">
        <v>2267</v>
      </c>
      <c r="B362" s="12" t="s">
        <v>2268</v>
      </c>
      <c r="C362" s="12" t="s">
        <v>13</v>
      </c>
      <c r="D362" s="12" t="s">
        <v>2269</v>
      </c>
      <c r="E362" s="12" t="s">
        <v>2270</v>
      </c>
      <c r="F362" s="12" t="s">
        <v>164</v>
      </c>
      <c r="G362" s="13">
        <v>5</v>
      </c>
      <c r="H362" s="15">
        <v>486</v>
      </c>
      <c r="I362" s="6" t="s">
        <v>37</v>
      </c>
      <c r="J362" s="6" t="s">
        <v>2271</v>
      </c>
      <c r="K362" s="6" t="s">
        <v>2272</v>
      </c>
      <c r="L362" s="6" t="s">
        <v>2273</v>
      </c>
    </row>
    <row r="363" spans="1:12" ht="30" x14ac:dyDescent="0.25">
      <c r="A363" s="12" t="s">
        <v>298</v>
      </c>
      <c r="B363" s="12" t="s">
        <v>299</v>
      </c>
      <c r="C363" s="12" t="s">
        <v>13</v>
      </c>
      <c r="D363" s="12" t="s">
        <v>300</v>
      </c>
      <c r="E363" s="12" t="s">
        <v>301</v>
      </c>
      <c r="F363" s="12" t="s">
        <v>41</v>
      </c>
      <c r="G363" s="13">
        <v>2</v>
      </c>
      <c r="H363" s="15">
        <v>448</v>
      </c>
      <c r="I363" s="6" t="s">
        <v>71</v>
      </c>
      <c r="J363" s="6" t="s">
        <v>302</v>
      </c>
      <c r="K363" s="6" t="s">
        <v>303</v>
      </c>
      <c r="L363" s="6"/>
    </row>
    <row r="364" spans="1:12" ht="30" x14ac:dyDescent="0.25">
      <c r="A364" s="12" t="s">
        <v>2279</v>
      </c>
      <c r="B364" s="12" t="s">
        <v>2280</v>
      </c>
      <c r="C364" s="12" t="s">
        <v>13</v>
      </c>
      <c r="D364" s="12" t="s">
        <v>2281</v>
      </c>
      <c r="E364" s="12" t="s">
        <v>2282</v>
      </c>
      <c r="F364" s="12" t="s">
        <v>22</v>
      </c>
      <c r="G364" s="13">
        <v>4</v>
      </c>
      <c r="H364" s="14">
        <v>114</v>
      </c>
      <c r="I364" s="6" t="s">
        <v>37</v>
      </c>
      <c r="J364" s="6" t="s">
        <v>2283</v>
      </c>
      <c r="K364" s="6" t="s">
        <v>2284</v>
      </c>
      <c r="L364" s="6"/>
    </row>
    <row r="365" spans="1:12" ht="30" x14ac:dyDescent="0.25">
      <c r="A365" s="12" t="s">
        <v>2285</v>
      </c>
      <c r="B365" s="12" t="s">
        <v>2286</v>
      </c>
      <c r="C365" s="12" t="s">
        <v>13</v>
      </c>
      <c r="D365" s="12" t="s">
        <v>2287</v>
      </c>
      <c r="E365" s="12" t="s">
        <v>426</v>
      </c>
      <c r="F365" s="12" t="s">
        <v>22</v>
      </c>
      <c r="G365" s="13">
        <v>4</v>
      </c>
      <c r="H365" s="14">
        <v>679</v>
      </c>
      <c r="I365" s="6" t="s">
        <v>78</v>
      </c>
      <c r="J365" s="6" t="s">
        <v>427</v>
      </c>
      <c r="K365" s="6" t="s">
        <v>2288</v>
      </c>
      <c r="L365" s="6" t="s">
        <v>54</v>
      </c>
    </row>
    <row r="366" spans="1:12" ht="30" x14ac:dyDescent="0.25">
      <c r="A366" s="12" t="s">
        <v>1833</v>
      </c>
      <c r="B366" s="12" t="s">
        <v>1834</v>
      </c>
      <c r="C366" s="12" t="s">
        <v>13</v>
      </c>
      <c r="D366" s="12" t="s">
        <v>1835</v>
      </c>
      <c r="E366" s="12" t="s">
        <v>1836</v>
      </c>
      <c r="F366" s="12" t="s">
        <v>195</v>
      </c>
      <c r="G366" s="13">
        <v>3</v>
      </c>
      <c r="H366" s="14">
        <v>167</v>
      </c>
      <c r="I366" s="6" t="s">
        <v>258</v>
      </c>
      <c r="J366" s="6" t="s">
        <v>1837</v>
      </c>
      <c r="K366" s="6" t="s">
        <v>1838</v>
      </c>
      <c r="L366" s="6" t="s">
        <v>1839</v>
      </c>
    </row>
    <row r="367" spans="1:12" ht="30" x14ac:dyDescent="0.25">
      <c r="A367" s="12" t="s">
        <v>2295</v>
      </c>
      <c r="B367" s="12" t="s">
        <v>2296</v>
      </c>
      <c r="C367" s="12" t="s">
        <v>13</v>
      </c>
      <c r="D367" s="12" t="s">
        <v>2297</v>
      </c>
      <c r="E367" s="12" t="s">
        <v>2298</v>
      </c>
      <c r="F367" s="12" t="s">
        <v>46</v>
      </c>
      <c r="G367" s="13">
        <v>12</v>
      </c>
      <c r="H367" s="14">
        <v>1420</v>
      </c>
      <c r="I367" s="6" t="s">
        <v>63</v>
      </c>
      <c r="J367" s="6" t="s">
        <v>2299</v>
      </c>
      <c r="K367" s="6" t="s">
        <v>2300</v>
      </c>
      <c r="L367" s="6" t="s">
        <v>2100</v>
      </c>
    </row>
    <row r="368" spans="1:12" ht="30" x14ac:dyDescent="0.25">
      <c r="A368" s="12" t="s">
        <v>2301</v>
      </c>
      <c r="B368" s="12" t="s">
        <v>2302</v>
      </c>
      <c r="C368" s="12" t="s">
        <v>21</v>
      </c>
      <c r="D368" s="12" t="s">
        <v>2303</v>
      </c>
      <c r="E368" s="12" t="s">
        <v>2304</v>
      </c>
      <c r="F368" s="12" t="s">
        <v>41</v>
      </c>
      <c r="G368" s="13">
        <v>2</v>
      </c>
      <c r="H368" s="15">
        <v>125</v>
      </c>
      <c r="I368" s="6" t="s">
        <v>258</v>
      </c>
      <c r="J368" s="6" t="s">
        <v>2305</v>
      </c>
      <c r="K368" s="6" t="s">
        <v>2306</v>
      </c>
      <c r="L368" s="6"/>
    </row>
    <row r="369" spans="1:12" ht="30" x14ac:dyDescent="0.25">
      <c r="A369" s="12" t="s">
        <v>109</v>
      </c>
      <c r="B369" s="12" t="s">
        <v>110</v>
      </c>
      <c r="C369" s="12" t="s">
        <v>21</v>
      </c>
      <c r="D369" s="12" t="s">
        <v>111</v>
      </c>
      <c r="E369" s="12" t="s">
        <v>112</v>
      </c>
      <c r="F369" s="12" t="s">
        <v>41</v>
      </c>
      <c r="G369" s="13">
        <v>2</v>
      </c>
      <c r="H369" s="14">
        <v>0</v>
      </c>
      <c r="I369" s="6" t="s">
        <v>113</v>
      </c>
      <c r="J369" s="6" t="s">
        <v>114</v>
      </c>
      <c r="K369" s="6" t="s">
        <v>115</v>
      </c>
      <c r="L369" s="6"/>
    </row>
    <row r="370" spans="1:12" ht="30" x14ac:dyDescent="0.25">
      <c r="A370" s="12" t="s">
        <v>2118</v>
      </c>
      <c r="B370" s="12" t="s">
        <v>2119</v>
      </c>
      <c r="C370" s="12" t="s">
        <v>13</v>
      </c>
      <c r="D370" s="12" t="s">
        <v>2120</v>
      </c>
      <c r="E370" s="12" t="s">
        <v>439</v>
      </c>
      <c r="F370" s="12" t="s">
        <v>54</v>
      </c>
      <c r="G370" s="13">
        <v>1</v>
      </c>
      <c r="H370" s="15">
        <v>136</v>
      </c>
      <c r="I370" s="6" t="s">
        <v>547</v>
      </c>
      <c r="J370" s="6" t="s">
        <v>2121</v>
      </c>
      <c r="K370" s="6" t="s">
        <v>2122</v>
      </c>
      <c r="L370" s="6"/>
    </row>
    <row r="371" spans="1:12" ht="30" x14ac:dyDescent="0.25">
      <c r="A371" s="12" t="s">
        <v>2313</v>
      </c>
      <c r="B371" s="12" t="s">
        <v>2314</v>
      </c>
      <c r="C371" s="12" t="s">
        <v>13</v>
      </c>
      <c r="D371" s="12" t="s">
        <v>2315</v>
      </c>
      <c r="E371" s="12" t="s">
        <v>2316</v>
      </c>
      <c r="F371" s="12" t="s">
        <v>41</v>
      </c>
      <c r="G371" s="13">
        <v>2</v>
      </c>
      <c r="H371" s="14">
        <v>186</v>
      </c>
      <c r="I371" s="6" t="s">
        <v>258</v>
      </c>
      <c r="J371" s="6" t="s">
        <v>2317</v>
      </c>
      <c r="K371" s="6" t="s">
        <v>2318</v>
      </c>
      <c r="L371" s="6" t="s">
        <v>2319</v>
      </c>
    </row>
    <row r="372" spans="1:12" ht="30" x14ac:dyDescent="0.25">
      <c r="A372" s="12" t="s">
        <v>2320</v>
      </c>
      <c r="B372" s="12" t="s">
        <v>2321</v>
      </c>
      <c r="C372" s="12" t="s">
        <v>13</v>
      </c>
      <c r="D372" s="12" t="s">
        <v>2322</v>
      </c>
      <c r="E372" s="12" t="s">
        <v>1848</v>
      </c>
      <c r="F372" s="12" t="s">
        <v>22</v>
      </c>
      <c r="G372" s="13">
        <v>4</v>
      </c>
      <c r="H372" s="14">
        <v>279</v>
      </c>
      <c r="I372" s="6" t="s">
        <v>359</v>
      </c>
      <c r="J372" s="6" t="s">
        <v>2323</v>
      </c>
      <c r="K372" s="6" t="s">
        <v>2324</v>
      </c>
      <c r="L372" s="6" t="s">
        <v>2325</v>
      </c>
    </row>
    <row r="373" spans="1:12" ht="30" x14ac:dyDescent="0.25">
      <c r="A373" s="12" t="s">
        <v>2326</v>
      </c>
      <c r="B373" s="12" t="s">
        <v>2327</v>
      </c>
      <c r="C373" s="12" t="s">
        <v>13</v>
      </c>
      <c r="D373" s="12" t="s">
        <v>2328</v>
      </c>
      <c r="E373" s="12" t="s">
        <v>1023</v>
      </c>
      <c r="F373" s="12" t="s">
        <v>22</v>
      </c>
      <c r="G373" s="13">
        <v>4</v>
      </c>
      <c r="H373" s="14">
        <v>197</v>
      </c>
      <c r="I373" s="6" t="s">
        <v>771</v>
      </c>
      <c r="J373" s="6" t="s">
        <v>2329</v>
      </c>
      <c r="K373" s="6" t="s">
        <v>2330</v>
      </c>
      <c r="L373" s="6"/>
    </row>
    <row r="374" spans="1:12" ht="30" x14ac:dyDescent="0.25">
      <c r="A374" s="12" t="s">
        <v>2331</v>
      </c>
      <c r="B374" s="12" t="s">
        <v>2332</v>
      </c>
      <c r="C374" s="12" t="s">
        <v>13</v>
      </c>
      <c r="D374" s="12" t="s">
        <v>2333</v>
      </c>
      <c r="E374" s="12" t="s">
        <v>477</v>
      </c>
      <c r="F374" s="12" t="s">
        <v>22</v>
      </c>
      <c r="G374" s="13">
        <v>4</v>
      </c>
      <c r="H374" s="14">
        <v>669</v>
      </c>
      <c r="I374" s="6" t="s">
        <v>196</v>
      </c>
      <c r="J374" s="6" t="s">
        <v>2334</v>
      </c>
      <c r="K374" s="6" t="s">
        <v>2335</v>
      </c>
      <c r="L374" s="6" t="s">
        <v>2336</v>
      </c>
    </row>
    <row r="375" spans="1:12" ht="30" x14ac:dyDescent="0.25">
      <c r="A375" s="12" t="s">
        <v>1575</v>
      </c>
      <c r="B375" s="12" t="s">
        <v>1576</v>
      </c>
      <c r="C375" s="12" t="s">
        <v>13</v>
      </c>
      <c r="D375" s="12" t="s">
        <v>1577</v>
      </c>
      <c r="E375" s="12" t="s">
        <v>1415</v>
      </c>
      <c r="F375" s="12" t="s">
        <v>22</v>
      </c>
      <c r="G375" s="13">
        <v>4</v>
      </c>
      <c r="H375" s="14">
        <v>200</v>
      </c>
      <c r="I375" s="6" t="s">
        <v>71</v>
      </c>
      <c r="J375" s="6" t="s">
        <v>1578</v>
      </c>
      <c r="K375" s="6" t="s">
        <v>1579</v>
      </c>
      <c r="L375" s="6" t="s">
        <v>1580</v>
      </c>
    </row>
    <row r="376" spans="1:12" ht="30" x14ac:dyDescent="0.25">
      <c r="A376" s="12" t="s">
        <v>2343</v>
      </c>
      <c r="B376" s="12" t="s">
        <v>2344</v>
      </c>
      <c r="C376" s="12" t="s">
        <v>13</v>
      </c>
      <c r="D376" s="12" t="s">
        <v>2345</v>
      </c>
      <c r="E376" s="12" t="s">
        <v>2346</v>
      </c>
      <c r="F376" s="12" t="s">
        <v>41</v>
      </c>
      <c r="G376" s="13">
        <v>2</v>
      </c>
      <c r="H376" s="14">
        <v>220</v>
      </c>
      <c r="I376" s="6" t="s">
        <v>113</v>
      </c>
      <c r="J376" s="6" t="s">
        <v>2347</v>
      </c>
      <c r="K376" s="6" t="s">
        <v>2348</v>
      </c>
      <c r="L376" s="6" t="s">
        <v>2349</v>
      </c>
    </row>
    <row r="377" spans="1:12" ht="30" x14ac:dyDescent="0.25">
      <c r="A377" s="12" t="s">
        <v>2350</v>
      </c>
      <c r="B377" s="12" t="s">
        <v>2351</v>
      </c>
      <c r="C377" s="12" t="s">
        <v>13</v>
      </c>
      <c r="D377" s="12" t="s">
        <v>2352</v>
      </c>
      <c r="E377" s="12" t="s">
        <v>1623</v>
      </c>
      <c r="F377" s="12" t="s">
        <v>22</v>
      </c>
      <c r="G377" s="13">
        <v>4</v>
      </c>
      <c r="H377" s="15">
        <v>135</v>
      </c>
      <c r="I377" s="6" t="s">
        <v>186</v>
      </c>
      <c r="J377" s="6" t="s">
        <v>1248</v>
      </c>
      <c r="K377" s="6" t="s">
        <v>2353</v>
      </c>
      <c r="L377" s="6" t="s">
        <v>2354</v>
      </c>
    </row>
    <row r="378" spans="1:12" ht="30" x14ac:dyDescent="0.25">
      <c r="A378" s="12" t="s">
        <v>1407</v>
      </c>
      <c r="B378" s="12" t="s">
        <v>1408</v>
      </c>
      <c r="C378" s="12" t="s">
        <v>13</v>
      </c>
      <c r="D378" s="12" t="s">
        <v>1409</v>
      </c>
      <c r="E378" s="12" t="s">
        <v>1410</v>
      </c>
      <c r="F378" s="12" t="s">
        <v>22</v>
      </c>
      <c r="G378" s="13">
        <v>4</v>
      </c>
      <c r="H378" s="14">
        <v>219</v>
      </c>
      <c r="I378" s="6" t="s">
        <v>258</v>
      </c>
      <c r="J378" s="6" t="s">
        <v>1173</v>
      </c>
      <c r="K378" s="6" t="s">
        <v>1411</v>
      </c>
      <c r="L378" s="6" t="s">
        <v>130</v>
      </c>
    </row>
    <row r="379" spans="1:12" ht="30" x14ac:dyDescent="0.25">
      <c r="A379" s="12" t="s">
        <v>319</v>
      </c>
      <c r="B379" s="12" t="s">
        <v>320</v>
      </c>
      <c r="C379" s="12" t="s">
        <v>21</v>
      </c>
      <c r="D379" s="12" t="s">
        <v>321</v>
      </c>
      <c r="E379" s="12" t="s">
        <v>322</v>
      </c>
      <c r="F379" s="12" t="s">
        <v>46</v>
      </c>
      <c r="G379" s="13">
        <v>12</v>
      </c>
      <c r="H379" s="14">
        <v>441</v>
      </c>
      <c r="I379" s="6" t="s">
        <v>86</v>
      </c>
      <c r="J379" s="6" t="s">
        <v>323</v>
      </c>
      <c r="K379" s="6"/>
      <c r="L379" s="6"/>
    </row>
    <row r="380" spans="1:12" ht="30" x14ac:dyDescent="0.25">
      <c r="A380" s="12" t="s">
        <v>1264</v>
      </c>
      <c r="B380" s="12" t="s">
        <v>1265</v>
      </c>
      <c r="C380" s="12" t="s">
        <v>13</v>
      </c>
      <c r="D380" s="12" t="s">
        <v>1266</v>
      </c>
      <c r="E380" s="12" t="s">
        <v>1267</v>
      </c>
      <c r="F380" s="12" t="s">
        <v>22</v>
      </c>
      <c r="G380" s="13">
        <v>4</v>
      </c>
      <c r="H380" s="14">
        <v>240</v>
      </c>
      <c r="I380" s="6" t="s">
        <v>37</v>
      </c>
      <c r="J380" s="6" t="s">
        <v>1268</v>
      </c>
      <c r="K380" s="6" t="s">
        <v>1269</v>
      </c>
      <c r="L380" s="6"/>
    </row>
    <row r="381" spans="1:12" ht="30" x14ac:dyDescent="0.25">
      <c r="A381" s="12" t="s">
        <v>2367</v>
      </c>
      <c r="B381" s="12" t="s">
        <v>2368</v>
      </c>
      <c r="C381" s="12" t="s">
        <v>13</v>
      </c>
      <c r="D381" s="12" t="s">
        <v>2369</v>
      </c>
      <c r="E381" s="12" t="s">
        <v>2364</v>
      </c>
      <c r="F381" s="12" t="s">
        <v>41</v>
      </c>
      <c r="G381" s="13">
        <v>2</v>
      </c>
      <c r="H381" s="14">
        <v>225</v>
      </c>
      <c r="I381" s="6" t="s">
        <v>37</v>
      </c>
      <c r="J381" s="6" t="s">
        <v>203</v>
      </c>
      <c r="K381" s="6" t="s">
        <v>2370</v>
      </c>
      <c r="L381" s="6" t="s">
        <v>2371</v>
      </c>
    </row>
    <row r="382" spans="1:12" ht="30" x14ac:dyDescent="0.25">
      <c r="A382" s="12" t="s">
        <v>2455</v>
      </c>
      <c r="B382" s="12" t="s">
        <v>2456</v>
      </c>
      <c r="C382" s="12" t="s">
        <v>13</v>
      </c>
      <c r="D382" s="12" t="s">
        <v>2457</v>
      </c>
      <c r="E382" s="12" t="s">
        <v>1065</v>
      </c>
      <c r="F382" s="12" t="s">
        <v>54</v>
      </c>
      <c r="G382" s="13">
        <v>1</v>
      </c>
      <c r="H382" s="14">
        <v>93</v>
      </c>
      <c r="I382" s="6" t="s">
        <v>258</v>
      </c>
      <c r="J382" s="6" t="s">
        <v>2458</v>
      </c>
      <c r="K382" s="6" t="s">
        <v>2459</v>
      </c>
      <c r="L382" s="6"/>
    </row>
    <row r="383" spans="1:12" ht="30" x14ac:dyDescent="0.25">
      <c r="A383" s="12" t="s">
        <v>2378</v>
      </c>
      <c r="B383" s="12" t="s">
        <v>2379</v>
      </c>
      <c r="C383" s="12" t="s">
        <v>13</v>
      </c>
      <c r="D383" s="12" t="s">
        <v>2380</v>
      </c>
      <c r="E383" s="12" t="s">
        <v>2381</v>
      </c>
      <c r="F383" s="12" t="s">
        <v>164</v>
      </c>
      <c r="G383" s="13">
        <v>5</v>
      </c>
      <c r="H383" s="14">
        <v>330</v>
      </c>
      <c r="I383" s="6" t="s">
        <v>308</v>
      </c>
      <c r="J383" s="6" t="s">
        <v>2382</v>
      </c>
      <c r="K383" s="6" t="s">
        <v>2383</v>
      </c>
      <c r="L383" s="6" t="s">
        <v>2384</v>
      </c>
    </row>
    <row r="384" spans="1:12" ht="30" x14ac:dyDescent="0.25">
      <c r="A384" s="12" t="s">
        <v>1640</v>
      </c>
      <c r="B384" s="12" t="s">
        <v>1641</v>
      </c>
      <c r="C384" s="12" t="s">
        <v>13</v>
      </c>
      <c r="D384" s="12" t="s">
        <v>1642</v>
      </c>
      <c r="E384" s="12" t="s">
        <v>1643</v>
      </c>
      <c r="F384" s="12" t="s">
        <v>22</v>
      </c>
      <c r="G384" s="13">
        <v>4</v>
      </c>
      <c r="H384" s="14">
        <v>189</v>
      </c>
      <c r="I384" s="6" t="s">
        <v>547</v>
      </c>
      <c r="J384" s="6" t="s">
        <v>1644</v>
      </c>
      <c r="K384" s="6" t="s">
        <v>1645</v>
      </c>
      <c r="L384" s="6"/>
    </row>
    <row r="385" spans="1:12" ht="30" x14ac:dyDescent="0.25">
      <c r="A385" s="12" t="s">
        <v>2385</v>
      </c>
      <c r="B385" s="12" t="s">
        <v>2386</v>
      </c>
      <c r="C385" s="12" t="s">
        <v>13</v>
      </c>
      <c r="D385" s="12" t="s">
        <v>2387</v>
      </c>
      <c r="E385" s="12" t="s">
        <v>2388</v>
      </c>
      <c r="F385" s="12" t="s">
        <v>22</v>
      </c>
      <c r="G385" s="13">
        <v>4</v>
      </c>
      <c r="H385" s="14">
        <v>144</v>
      </c>
      <c r="I385" s="6" t="s">
        <v>547</v>
      </c>
      <c r="J385" s="6" t="s">
        <v>2389</v>
      </c>
      <c r="K385" s="6" t="s">
        <v>2390</v>
      </c>
      <c r="L385" s="6"/>
    </row>
    <row r="386" spans="1:12" ht="30" x14ac:dyDescent="0.25">
      <c r="A386" s="12" t="s">
        <v>124</v>
      </c>
      <c r="B386" s="12" t="s">
        <v>125</v>
      </c>
      <c r="C386" s="12" t="s">
        <v>13</v>
      </c>
      <c r="D386" s="12" t="s">
        <v>126</v>
      </c>
      <c r="E386" s="12" t="s">
        <v>127</v>
      </c>
      <c r="F386" s="12" t="s">
        <v>46</v>
      </c>
      <c r="G386" s="13">
        <v>12</v>
      </c>
      <c r="H386" s="14">
        <v>584</v>
      </c>
      <c r="I386" s="6" t="s">
        <v>63</v>
      </c>
      <c r="J386" s="6" t="s">
        <v>128</v>
      </c>
      <c r="K386" s="6" t="s">
        <v>129</v>
      </c>
      <c r="L386" s="6" t="s">
        <v>130</v>
      </c>
    </row>
    <row r="387" spans="1:12" ht="30" x14ac:dyDescent="0.25">
      <c r="A387" s="12" t="s">
        <v>2141</v>
      </c>
      <c r="B387" s="12" t="s">
        <v>2142</v>
      </c>
      <c r="C387" s="12" t="s">
        <v>13</v>
      </c>
      <c r="D387" s="12" t="s">
        <v>2143</v>
      </c>
      <c r="E387" s="12" t="s">
        <v>2144</v>
      </c>
      <c r="F387" s="12" t="s">
        <v>195</v>
      </c>
      <c r="G387" s="13">
        <v>3</v>
      </c>
      <c r="H387" s="14">
        <v>134</v>
      </c>
      <c r="I387" s="6" t="s">
        <v>78</v>
      </c>
      <c r="J387" s="6" t="s">
        <v>2145</v>
      </c>
      <c r="K387" s="6" t="s">
        <v>2146</v>
      </c>
      <c r="L387" s="6"/>
    </row>
    <row r="388" spans="1:12" ht="30" x14ac:dyDescent="0.25">
      <c r="A388" s="12" t="s">
        <v>368</v>
      </c>
      <c r="B388" s="12" t="s">
        <v>369</v>
      </c>
      <c r="C388" s="12" t="s">
        <v>13</v>
      </c>
      <c r="D388" s="12" t="s">
        <v>370</v>
      </c>
      <c r="E388" s="12" t="s">
        <v>371</v>
      </c>
      <c r="F388" s="12" t="s">
        <v>54</v>
      </c>
      <c r="G388" s="13">
        <v>1</v>
      </c>
      <c r="H388" s="14">
        <v>430</v>
      </c>
      <c r="I388" s="6" t="s">
        <v>273</v>
      </c>
      <c r="J388" s="6" t="s">
        <v>372</v>
      </c>
      <c r="K388" s="6" t="s">
        <v>373</v>
      </c>
      <c r="L388" s="6" t="s">
        <v>374</v>
      </c>
    </row>
    <row r="389" spans="1:12" ht="30" x14ac:dyDescent="0.25">
      <c r="A389" s="12" t="s">
        <v>2409</v>
      </c>
      <c r="B389" s="12" t="s">
        <v>2410</v>
      </c>
      <c r="C389" s="12" t="s">
        <v>13</v>
      </c>
      <c r="D389" s="12" t="s">
        <v>2411</v>
      </c>
      <c r="E389" s="12" t="s">
        <v>2412</v>
      </c>
      <c r="F389" s="12" t="s">
        <v>195</v>
      </c>
      <c r="G389" s="13">
        <v>3</v>
      </c>
      <c r="H389" s="14">
        <v>226</v>
      </c>
      <c r="I389" s="6" t="s">
        <v>547</v>
      </c>
      <c r="J389" s="6" t="s">
        <v>2413</v>
      </c>
      <c r="K389" s="6" t="s">
        <v>2414</v>
      </c>
      <c r="L389" s="6"/>
    </row>
    <row r="390" spans="1:12" ht="30" x14ac:dyDescent="0.25">
      <c r="A390" s="12" t="s">
        <v>2415</v>
      </c>
      <c r="B390" s="12" t="s">
        <v>2416</v>
      </c>
      <c r="C390" s="12" t="s">
        <v>21</v>
      </c>
      <c r="D390" s="12" t="s">
        <v>2417</v>
      </c>
      <c r="E390" s="12" t="s">
        <v>1029</v>
      </c>
      <c r="F390" s="12" t="s">
        <v>195</v>
      </c>
      <c r="G390" s="13">
        <v>3</v>
      </c>
      <c r="H390" s="14">
        <v>165</v>
      </c>
      <c r="I390" s="6" t="s">
        <v>547</v>
      </c>
      <c r="J390" s="6" t="s">
        <v>1030</v>
      </c>
      <c r="K390" s="6" t="s">
        <v>2418</v>
      </c>
      <c r="L390" s="6"/>
    </row>
    <row r="391" spans="1:12" ht="30" x14ac:dyDescent="0.25">
      <c r="A391" s="12" t="s">
        <v>2419</v>
      </c>
      <c r="B391" s="12" t="s">
        <v>2420</v>
      </c>
      <c r="C391" s="12" t="s">
        <v>13</v>
      </c>
      <c r="D391" s="12" t="s">
        <v>2421</v>
      </c>
      <c r="E391" s="12" t="s">
        <v>2422</v>
      </c>
      <c r="F391" s="12" t="s">
        <v>28</v>
      </c>
      <c r="G391" s="13">
        <v>6</v>
      </c>
      <c r="H391" s="14">
        <v>508</v>
      </c>
      <c r="I391" s="6" t="s">
        <v>238</v>
      </c>
      <c r="J391" s="6" t="s">
        <v>2423</v>
      </c>
      <c r="K391" s="6" t="s">
        <v>2424</v>
      </c>
      <c r="L391" s="6" t="s">
        <v>2425</v>
      </c>
    </row>
    <row r="392" spans="1:12" ht="30" x14ac:dyDescent="0.25">
      <c r="A392" s="12" t="s">
        <v>2426</v>
      </c>
      <c r="B392" s="12" t="s">
        <v>2427</v>
      </c>
      <c r="C392" s="12" t="s">
        <v>13</v>
      </c>
      <c r="D392" s="12" t="s">
        <v>2428</v>
      </c>
      <c r="E392" s="12" t="s">
        <v>2429</v>
      </c>
      <c r="F392" s="12" t="s">
        <v>195</v>
      </c>
      <c r="G392" s="13">
        <v>3</v>
      </c>
      <c r="H392" s="14">
        <v>177</v>
      </c>
      <c r="I392" s="6" t="s">
        <v>113</v>
      </c>
      <c r="J392" s="6" t="s">
        <v>1921</v>
      </c>
      <c r="K392" s="6" t="s">
        <v>2430</v>
      </c>
      <c r="L392" s="6"/>
    </row>
    <row r="393" spans="1:12" ht="30" x14ac:dyDescent="0.25">
      <c r="A393" s="12" t="s">
        <v>2403</v>
      </c>
      <c r="B393" s="12" t="s">
        <v>2404</v>
      </c>
      <c r="C393" s="12" t="s">
        <v>13</v>
      </c>
      <c r="D393" s="12" t="s">
        <v>2405</v>
      </c>
      <c r="E393" s="12" t="s">
        <v>2406</v>
      </c>
      <c r="F393" s="12" t="s">
        <v>54</v>
      </c>
      <c r="G393" s="13">
        <v>1</v>
      </c>
      <c r="H393" s="14">
        <v>98</v>
      </c>
      <c r="I393" s="6" t="s">
        <v>258</v>
      </c>
      <c r="J393" s="6" t="s">
        <v>2407</v>
      </c>
      <c r="K393" s="6" t="s">
        <v>2408</v>
      </c>
      <c r="L393" s="6"/>
    </row>
    <row r="394" spans="1:12" ht="30" x14ac:dyDescent="0.25">
      <c r="A394" s="12" t="s">
        <v>1593</v>
      </c>
      <c r="B394" s="12" t="s">
        <v>1594</v>
      </c>
      <c r="C394" s="12" t="s">
        <v>13</v>
      </c>
      <c r="D394" s="12" t="s">
        <v>1595</v>
      </c>
      <c r="E394" s="12" t="s">
        <v>1349</v>
      </c>
      <c r="F394" s="12" t="s">
        <v>41</v>
      </c>
      <c r="G394" s="13">
        <v>2</v>
      </c>
      <c r="H394" s="14">
        <v>192</v>
      </c>
      <c r="I394" s="6" t="s">
        <v>71</v>
      </c>
      <c r="J394" s="6" t="s">
        <v>1094</v>
      </c>
      <c r="K394" s="6" t="s">
        <v>1596</v>
      </c>
      <c r="L394" s="6"/>
    </row>
    <row r="395" spans="1:12" ht="30" x14ac:dyDescent="0.25">
      <c r="A395" s="12" t="s">
        <v>2442</v>
      </c>
      <c r="B395" s="12" t="s">
        <v>2443</v>
      </c>
      <c r="C395" s="12" t="s">
        <v>13</v>
      </c>
      <c r="D395" s="12" t="s">
        <v>2444</v>
      </c>
      <c r="E395" s="12" t="s">
        <v>1522</v>
      </c>
      <c r="F395" s="12" t="s">
        <v>54</v>
      </c>
      <c r="G395" s="13">
        <v>1</v>
      </c>
      <c r="H395" s="15">
        <v>61</v>
      </c>
      <c r="I395" s="6" t="s">
        <v>258</v>
      </c>
      <c r="J395" s="6" t="s">
        <v>360</v>
      </c>
      <c r="K395" s="6" t="s">
        <v>2445</v>
      </c>
      <c r="L395" s="6"/>
    </row>
    <row r="396" spans="1:12" ht="30" x14ac:dyDescent="0.25">
      <c r="A396" s="12" t="s">
        <v>733</v>
      </c>
      <c r="B396" s="12" t="s">
        <v>734</v>
      </c>
      <c r="C396" s="12" t="s">
        <v>13</v>
      </c>
      <c r="D396" s="12" t="s">
        <v>735</v>
      </c>
      <c r="E396" s="12" t="s">
        <v>736</v>
      </c>
      <c r="F396" s="12" t="s">
        <v>195</v>
      </c>
      <c r="G396" s="13">
        <v>3</v>
      </c>
      <c r="H396" s="14">
        <v>301</v>
      </c>
      <c r="I396" s="6" t="s">
        <v>23</v>
      </c>
      <c r="J396" s="6" t="s">
        <v>737</v>
      </c>
      <c r="K396" s="6" t="s">
        <v>738</v>
      </c>
      <c r="L396" s="6" t="s">
        <v>739</v>
      </c>
    </row>
    <row r="397" spans="1:12" ht="30" x14ac:dyDescent="0.25">
      <c r="A397" s="12" t="s">
        <v>2451</v>
      </c>
      <c r="B397" s="12" t="s">
        <v>2452</v>
      </c>
      <c r="C397" s="12" t="s">
        <v>13</v>
      </c>
      <c r="D397" s="12" t="s">
        <v>2453</v>
      </c>
      <c r="E397" s="12" t="s">
        <v>1362</v>
      </c>
      <c r="F397" s="12" t="s">
        <v>195</v>
      </c>
      <c r="G397" s="13">
        <v>3</v>
      </c>
      <c r="H397" s="14">
        <v>175</v>
      </c>
      <c r="I397" s="6" t="s">
        <v>547</v>
      </c>
      <c r="J397" s="6" t="s">
        <v>699</v>
      </c>
      <c r="K397" s="6" t="s">
        <v>2454</v>
      </c>
      <c r="L397" s="6"/>
    </row>
    <row r="398" spans="1:12" ht="30" x14ac:dyDescent="0.25">
      <c r="A398" s="12" t="s">
        <v>174</v>
      </c>
      <c r="B398" s="12" t="s">
        <v>175</v>
      </c>
      <c r="C398" s="12" t="s">
        <v>13</v>
      </c>
      <c r="D398" s="12" t="s">
        <v>176</v>
      </c>
      <c r="E398" s="12" t="s">
        <v>177</v>
      </c>
      <c r="F398" s="12" t="s">
        <v>28</v>
      </c>
      <c r="G398" s="13">
        <v>6</v>
      </c>
      <c r="H398" s="14">
        <v>559</v>
      </c>
      <c r="I398" s="6" t="s">
        <v>178</v>
      </c>
      <c r="J398" s="6" t="s">
        <v>179</v>
      </c>
      <c r="K398" s="6" t="s">
        <v>180</v>
      </c>
      <c r="L398" s="6" t="s">
        <v>181</v>
      </c>
    </row>
    <row r="399" spans="1:12" ht="30" x14ac:dyDescent="0.25">
      <c r="A399" s="12" t="s">
        <v>2460</v>
      </c>
      <c r="B399" s="12" t="s">
        <v>2461</v>
      </c>
      <c r="C399" s="12" t="s">
        <v>13</v>
      </c>
      <c r="D399" s="12" t="s">
        <v>2462</v>
      </c>
      <c r="E399" s="12" t="s">
        <v>956</v>
      </c>
      <c r="F399" s="12" t="s">
        <v>22</v>
      </c>
      <c r="G399" s="13">
        <v>4</v>
      </c>
      <c r="H399" s="14">
        <v>309</v>
      </c>
      <c r="I399" s="6" t="s">
        <v>258</v>
      </c>
      <c r="J399" s="6" t="s">
        <v>2463</v>
      </c>
      <c r="K399" s="6" t="s">
        <v>2464</v>
      </c>
      <c r="L399" s="6"/>
    </row>
    <row r="400" spans="1:12" ht="30" x14ac:dyDescent="0.25">
      <c r="A400" s="12" t="s">
        <v>2465</v>
      </c>
      <c r="B400" s="12" t="s">
        <v>2466</v>
      </c>
      <c r="C400" s="12" t="s">
        <v>13</v>
      </c>
      <c r="D400" s="12" t="s">
        <v>2467</v>
      </c>
      <c r="E400" s="12" t="s">
        <v>1529</v>
      </c>
      <c r="F400" s="12" t="s">
        <v>22</v>
      </c>
      <c r="G400" s="13">
        <v>4</v>
      </c>
      <c r="H400" s="14">
        <v>295</v>
      </c>
      <c r="I400" s="6" t="s">
        <v>113</v>
      </c>
      <c r="J400" s="6" t="s">
        <v>2468</v>
      </c>
      <c r="K400" s="6" t="s">
        <v>2469</v>
      </c>
      <c r="L400" s="6"/>
    </row>
    <row r="401" spans="1:12" ht="30" x14ac:dyDescent="0.25">
      <c r="A401" s="12" t="s">
        <v>2470</v>
      </c>
      <c r="B401" s="12" t="s">
        <v>2471</v>
      </c>
      <c r="C401" s="12" t="s">
        <v>13</v>
      </c>
      <c r="D401" s="12" t="s">
        <v>2472</v>
      </c>
      <c r="E401" s="12" t="s">
        <v>119</v>
      </c>
      <c r="F401" s="12" t="s">
        <v>22</v>
      </c>
      <c r="G401" s="13">
        <v>4</v>
      </c>
      <c r="H401" s="14">
        <v>192</v>
      </c>
      <c r="I401" s="6" t="s">
        <v>693</v>
      </c>
      <c r="J401" s="6" t="s">
        <v>2473</v>
      </c>
      <c r="K401" s="6" t="s">
        <v>2474</v>
      </c>
      <c r="L401" s="6"/>
    </row>
    <row r="402" spans="1:12" ht="30" x14ac:dyDescent="0.25">
      <c r="A402" s="12" t="s">
        <v>2475</v>
      </c>
      <c r="B402" s="12" t="s">
        <v>2476</v>
      </c>
      <c r="C402" s="12" t="s">
        <v>13</v>
      </c>
      <c r="D402" s="12" t="s">
        <v>2477</v>
      </c>
      <c r="E402" s="12" t="s">
        <v>215</v>
      </c>
      <c r="F402" s="12" t="s">
        <v>54</v>
      </c>
      <c r="G402" s="13">
        <v>1</v>
      </c>
      <c r="H402" s="14">
        <v>1030</v>
      </c>
      <c r="I402" s="6" t="s">
        <v>1483</v>
      </c>
      <c r="J402" s="6" t="s">
        <v>2478</v>
      </c>
      <c r="K402" s="6" t="s">
        <v>2479</v>
      </c>
      <c r="L402" s="6" t="s">
        <v>2480</v>
      </c>
    </row>
    <row r="403" spans="1:12" ht="30" x14ac:dyDescent="0.25">
      <c r="A403" s="12" t="s">
        <v>2481</v>
      </c>
      <c r="B403" s="12" t="s">
        <v>2482</v>
      </c>
      <c r="C403" s="12" t="s">
        <v>192</v>
      </c>
      <c r="D403" s="12" t="s">
        <v>2483</v>
      </c>
      <c r="E403" s="12" t="s">
        <v>853</v>
      </c>
      <c r="F403" s="12" t="s">
        <v>54</v>
      </c>
      <c r="G403" s="13">
        <v>1</v>
      </c>
      <c r="H403" s="15">
        <v>0</v>
      </c>
      <c r="I403" s="6" t="s">
        <v>63</v>
      </c>
      <c r="J403" s="6" t="s">
        <v>854</v>
      </c>
      <c r="K403" s="6" t="s">
        <v>2484</v>
      </c>
      <c r="L403" s="6"/>
    </row>
    <row r="404" spans="1:12" ht="30" x14ac:dyDescent="0.25">
      <c r="A404" s="12" t="s">
        <v>707</v>
      </c>
      <c r="B404" s="12" t="s">
        <v>708</v>
      </c>
      <c r="C404" s="12" t="s">
        <v>13</v>
      </c>
      <c r="D404" s="12" t="s">
        <v>709</v>
      </c>
      <c r="E404" s="12" t="s">
        <v>710</v>
      </c>
      <c r="F404" s="12" t="s">
        <v>28</v>
      </c>
      <c r="G404" s="13">
        <v>6</v>
      </c>
      <c r="H404" s="14">
        <v>307</v>
      </c>
      <c r="I404" s="6" t="s">
        <v>711</v>
      </c>
      <c r="J404" s="6" t="s">
        <v>712</v>
      </c>
      <c r="K404" s="6" t="s">
        <v>713</v>
      </c>
      <c r="L404" s="6" t="s">
        <v>714</v>
      </c>
    </row>
    <row r="405" spans="1:12" ht="30" x14ac:dyDescent="0.25">
      <c r="A405" s="12" t="s">
        <v>886</v>
      </c>
      <c r="B405" s="12" t="s">
        <v>887</v>
      </c>
      <c r="C405" s="12" t="s">
        <v>13</v>
      </c>
      <c r="D405" s="12" t="s">
        <v>888</v>
      </c>
      <c r="E405" s="12" t="s">
        <v>889</v>
      </c>
      <c r="F405" s="12" t="s">
        <v>28</v>
      </c>
      <c r="G405" s="13">
        <v>6</v>
      </c>
      <c r="H405" s="14">
        <v>280</v>
      </c>
      <c r="I405" s="6" t="s">
        <v>711</v>
      </c>
      <c r="J405" s="6" t="s">
        <v>890</v>
      </c>
      <c r="K405" s="6" t="s">
        <v>891</v>
      </c>
      <c r="L405" s="6" t="s">
        <v>892</v>
      </c>
    </row>
    <row r="406" spans="1:12" ht="30" x14ac:dyDescent="0.25">
      <c r="A406" s="12" t="s">
        <v>2496</v>
      </c>
      <c r="B406" s="12" t="s">
        <v>2497</v>
      </c>
      <c r="C406" s="12" t="s">
        <v>21</v>
      </c>
      <c r="D406" s="12" t="s">
        <v>2498</v>
      </c>
      <c r="E406" s="12" t="s">
        <v>2499</v>
      </c>
      <c r="F406" s="12" t="s">
        <v>22</v>
      </c>
      <c r="G406" s="13">
        <v>4</v>
      </c>
      <c r="H406" s="14">
        <v>216</v>
      </c>
      <c r="I406" s="6" t="s">
        <v>37</v>
      </c>
      <c r="J406" s="6" t="s">
        <v>2500</v>
      </c>
      <c r="K406" s="6" t="s">
        <v>2501</v>
      </c>
      <c r="L406" s="6" t="s">
        <v>2502</v>
      </c>
    </row>
    <row r="407" spans="1:12" ht="30" x14ac:dyDescent="0.25">
      <c r="A407" s="12" t="s">
        <v>2503</v>
      </c>
      <c r="B407" s="12" t="s">
        <v>2504</v>
      </c>
      <c r="C407" s="12" t="s">
        <v>13</v>
      </c>
      <c r="D407" s="12" t="s">
        <v>2505</v>
      </c>
      <c r="E407" s="12" t="s">
        <v>2506</v>
      </c>
      <c r="F407" s="12" t="s">
        <v>164</v>
      </c>
      <c r="G407" s="13">
        <v>5</v>
      </c>
      <c r="H407" s="14">
        <v>353</v>
      </c>
      <c r="I407" s="6" t="s">
        <v>23</v>
      </c>
      <c r="J407" s="6" t="s">
        <v>1248</v>
      </c>
      <c r="K407" s="6" t="s">
        <v>2507</v>
      </c>
      <c r="L407" s="6" t="s">
        <v>2508</v>
      </c>
    </row>
    <row r="408" spans="1:12" ht="30" x14ac:dyDescent="0.25">
      <c r="A408" s="12" t="s">
        <v>2431</v>
      </c>
      <c r="B408" s="12" t="s">
        <v>2432</v>
      </c>
      <c r="C408" s="12" t="s">
        <v>13</v>
      </c>
      <c r="D408" s="12" t="s">
        <v>2433</v>
      </c>
      <c r="E408" s="12" t="s">
        <v>2434</v>
      </c>
      <c r="F408" s="12" t="s">
        <v>41</v>
      </c>
      <c r="G408" s="13">
        <v>2</v>
      </c>
      <c r="H408" s="14">
        <v>98</v>
      </c>
      <c r="I408" s="6" t="s">
        <v>547</v>
      </c>
      <c r="J408" s="6" t="s">
        <v>796</v>
      </c>
      <c r="K408" s="6" t="s">
        <v>2435</v>
      </c>
      <c r="L408" s="6"/>
    </row>
    <row r="409" spans="1:12" ht="30" x14ac:dyDescent="0.25">
      <c r="A409" s="12" t="s">
        <v>2514</v>
      </c>
      <c r="B409" s="12" t="s">
        <v>2515</v>
      </c>
      <c r="C409" s="12" t="s">
        <v>13</v>
      </c>
      <c r="D409" s="12" t="s">
        <v>2516</v>
      </c>
      <c r="E409" s="12" t="s">
        <v>92</v>
      </c>
      <c r="F409" s="12" t="s">
        <v>28</v>
      </c>
      <c r="G409" s="13">
        <v>6</v>
      </c>
      <c r="H409" s="14">
        <v>657</v>
      </c>
      <c r="I409" s="6" t="s">
        <v>178</v>
      </c>
      <c r="J409" s="6" t="s">
        <v>2517</v>
      </c>
      <c r="K409" s="6" t="s">
        <v>2518</v>
      </c>
      <c r="L409" s="6" t="s">
        <v>2519</v>
      </c>
    </row>
  </sheetData>
  <autoFilter ref="A1:L409">
    <sortState ref="A2:L412">
      <sortCondition ref="A1:A41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Pivot</vt:lpstr>
      <vt:lpstr>2022 Online Journals List</vt:lpstr>
      <vt:lpstr>'2022 Online Journals List'!AgentPriceListCompact16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PRADHAN</dc:creator>
  <cp:lastModifiedBy>Mahe</cp:lastModifiedBy>
  <dcterms:created xsi:type="dcterms:W3CDTF">2021-12-10T11:04:09Z</dcterms:created>
  <dcterms:modified xsi:type="dcterms:W3CDTF">2022-05-12T10:46:16Z</dcterms:modified>
</cp:coreProperties>
</file>